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obsah" sheetId="1" r:id="rId1"/>
    <sheet name="A8a" sheetId="2" r:id="rId2"/>
    <sheet name="A8b" sheetId="3" r:id="rId3"/>
    <sheet name="A9a" sheetId="4" r:id="rId4"/>
    <sheet name="A9b" sheetId="5" r:id="rId5"/>
    <sheet name="A10a" sheetId="6" r:id="rId6"/>
    <sheet name="A10b" sheetId="7" r:id="rId7"/>
    <sheet name="A11a" sheetId="8" r:id="rId8"/>
    <sheet name="A11b" sheetId="9" r:id="rId9"/>
  </sheets>
  <definedNames>
    <definedName name="Col1">#REF!</definedName>
    <definedName name="Col2">#REF!</definedName>
    <definedName name="NAZEV" localSheetId="5">'A10a'!#REF!</definedName>
    <definedName name="NAZEV" localSheetId="6">'A10b'!#REF!</definedName>
    <definedName name="NAZEV" localSheetId="7">'A11a'!#REF!</definedName>
    <definedName name="NAZEV" localSheetId="8">'A11b'!#REF!</definedName>
    <definedName name="NAZEV" localSheetId="1">'A8a'!#REF!</definedName>
    <definedName name="NAZEV" localSheetId="2">'A8b'!#REF!</definedName>
    <definedName name="NAZEV" localSheetId="3">'A9a'!#REF!</definedName>
    <definedName name="NAZEV" localSheetId="4">'A9b'!#REF!</definedName>
    <definedName name="_xlnm.Print_Area" localSheetId="5">'A10a'!$A$2:$AB$43</definedName>
    <definedName name="_xlnm.Print_Area" localSheetId="6">'A10b'!$A$2:$AB$36</definedName>
    <definedName name="_xlnm.Print_Area" localSheetId="7">'A11a'!$A$2:$T$41</definedName>
    <definedName name="_xlnm.Print_Area" localSheetId="8">'A11b'!$A$2:$T$34</definedName>
    <definedName name="_xlnm.Print_Area" localSheetId="1">'A8a'!$A$2:$W$43</definedName>
    <definedName name="_xlnm.Print_Area" localSheetId="2">'A8b'!$A$2:$W$36</definedName>
    <definedName name="_xlnm.Print_Area" localSheetId="3">'A9a'!$A$2:$Z$43</definedName>
    <definedName name="_xlnm.Print_Area" localSheetId="4">'A9b'!$A$2:$Z$36</definedName>
    <definedName name="q">#REF!</definedName>
    <definedName name="ROK" localSheetId="5">'A10a'!#REF!</definedName>
    <definedName name="ROK" localSheetId="6">'A10b'!#REF!</definedName>
    <definedName name="ROK" localSheetId="7">'A11a'!#REF!</definedName>
    <definedName name="ROK" localSheetId="8">'A11b'!#REF!</definedName>
    <definedName name="ROK" localSheetId="1">'A8a'!#REF!</definedName>
    <definedName name="ROK" localSheetId="2">'A8b'!#REF!</definedName>
    <definedName name="ROK" localSheetId="3">'A9a'!#REF!</definedName>
    <definedName name="ROK" localSheetId="4">'A9b'!#REF!</definedName>
    <definedName name="ROK">#REF!</definedName>
    <definedName name="SortBy">#REF!</definedName>
    <definedName name="SQL" localSheetId="5">'A10a'!#REF!</definedName>
    <definedName name="SQL" localSheetId="6">'A10b'!#REF!</definedName>
    <definedName name="SQL" localSheetId="7">'A11a'!#REF!</definedName>
    <definedName name="SQL" localSheetId="8">'A11b'!#REF!</definedName>
    <definedName name="SQL" localSheetId="1">'A8a'!#REF!</definedName>
    <definedName name="SQL" localSheetId="2">'A8b'!#REF!</definedName>
    <definedName name="SQL" localSheetId="3">'A9a'!#REF!</definedName>
    <definedName name="SQL" localSheetId="4">'A9b'!#REF!</definedName>
    <definedName name="SQL.CELKEM" localSheetId="5">'A10a'!#REF!</definedName>
    <definedName name="SQL.CELKEM" localSheetId="6">'A10b'!#REF!</definedName>
    <definedName name="SQL.CELKEM" localSheetId="7">'A11a'!#REF!</definedName>
    <definedName name="SQL.CELKEM" localSheetId="8">'A11b'!#REF!</definedName>
    <definedName name="SQL.CELKEM" localSheetId="1">'A8a'!#REF!</definedName>
    <definedName name="SQL.CELKEM" localSheetId="2">'A8b'!#REF!</definedName>
    <definedName name="SQL.CELKEM" localSheetId="3">'A9a'!#REF!</definedName>
    <definedName name="SQL.CELKEM" localSheetId="4">'A9b'!#REF!</definedName>
    <definedName name="SQLDATA" localSheetId="5">'A10a'!#REF!</definedName>
    <definedName name="SQLDATA" localSheetId="6">'A10b'!#REF!</definedName>
    <definedName name="SQLDATA" localSheetId="7">'A11a'!#REF!</definedName>
    <definedName name="SQLDATA" localSheetId="8">'A11b'!#REF!</definedName>
    <definedName name="SQLDATA" localSheetId="1">'A8a'!#REF!</definedName>
    <definedName name="SQLDATA" localSheetId="2">'A8b'!#REF!</definedName>
    <definedName name="SQLDATA" localSheetId="3">'A9a'!#REF!</definedName>
    <definedName name="SQLDATA" localSheetId="4">'A9b'!#REF!</definedName>
    <definedName name="TRIDENI.NAZEV" localSheetId="5">'A10a'!#REF!</definedName>
    <definedName name="TRIDENI.NAZEV" localSheetId="6">'A10b'!#REF!</definedName>
    <definedName name="TRIDENI.NAZEV" localSheetId="7">'A11a'!#REF!</definedName>
    <definedName name="TRIDENI.NAZEV" localSheetId="8">'A11b'!#REF!</definedName>
    <definedName name="TRIDENI.NAZEV" localSheetId="1">'A8a'!#REF!</definedName>
    <definedName name="TRIDENI.NAZEV" localSheetId="2">'A8b'!#REF!</definedName>
    <definedName name="TRIDENI.NAZEV" localSheetId="3">'A9a'!#REF!</definedName>
    <definedName name="TRIDENI.NAZEV" localSheetId="4">'A9b'!#REF!</definedName>
    <definedName name="TRIDENI.POPIS" localSheetId="5">'A10a'!$A$6</definedName>
    <definedName name="TRIDENI.POPIS" localSheetId="6">'A10b'!$A$6</definedName>
    <definedName name="TRIDENI.POPIS" localSheetId="7">'A11a'!$A$6</definedName>
    <definedName name="TRIDENI.POPIS" localSheetId="8">'A11b'!$A$6</definedName>
    <definedName name="TRIDENI.POPIS" localSheetId="1">'A8a'!$A$6</definedName>
    <definedName name="TRIDENI.POPIS" localSheetId="2">'A8b'!$A$6</definedName>
    <definedName name="TRIDENI.POPIS" localSheetId="3">'A9a'!$A$6</definedName>
    <definedName name="TRIDENI.POPIS" localSheetId="4">'A9b'!$A$6</definedName>
  </definedNames>
  <calcPr fullCalcOnLoad="1"/>
</workbook>
</file>

<file path=xl/sharedStrings.xml><?xml version="1.0" encoding="utf-8"?>
<sst xmlns="http://schemas.openxmlformats.org/spreadsheetml/2006/main" count="644" uniqueCount="135">
  <si>
    <t>Vyhodnocení kolektivních smluv</t>
  </si>
  <si>
    <t>za odpolední práci</t>
  </si>
  <si>
    <t>% PV</t>
  </si>
  <si>
    <t>Kč/směnu</t>
  </si>
  <si>
    <t>Vysvětlivky:</t>
  </si>
  <si>
    <t>počet kolektivních smluv, ve kterých je příslušný ukazatel sjednán</t>
  </si>
  <si>
    <t xml:space="preserve">průměrná hodnota příplatku, stanoveného procentem průměrného výdělku </t>
  </si>
  <si>
    <t>průměrná hodnota příplatku v Kč za hodinu</t>
  </si>
  <si>
    <t>průměrná hodnota příplatku v Kč za směnu</t>
  </si>
  <si>
    <t>Celkem</t>
  </si>
  <si>
    <t>v pracovní den</t>
  </si>
  <si>
    <t>% KS</t>
  </si>
  <si>
    <t>podíl kolektivních smluv, ve kterých je příslušná hodnota sjednána k celkovému počtu smluv v souboru</t>
  </si>
  <si>
    <t>OBSAH:</t>
  </si>
  <si>
    <t>Záložka</t>
  </si>
  <si>
    <t>Způsob třídění</t>
  </si>
  <si>
    <t>Název tabulky</t>
  </si>
  <si>
    <t>dle OS</t>
  </si>
  <si>
    <t>dle krajů</t>
  </si>
  <si>
    <t>Mzdové příplatky dle ZP</t>
  </si>
  <si>
    <t>v Kč/hod., % průměrného výdělku nebo % základní sazby minimální mzdy</t>
  </si>
  <si>
    <t>za práci přesčas (§ 114 ZP)</t>
  </si>
  <si>
    <t>za práci ve svátek                     (§ 115 ZP)</t>
  </si>
  <si>
    <t>za noční práci
(§ 116 ZP)</t>
  </si>
  <si>
    <t>za práci v sobotu
a v neděli (§ 118 ZP)</t>
  </si>
  <si>
    <t>PKS</t>
  </si>
  <si>
    <t>v sobotu, neděli</t>
  </si>
  <si>
    <t>bez rozlišení</t>
  </si>
  <si>
    <t>Kč/hod</t>
  </si>
  <si>
    <t>% MM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</si>
  <si>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</si>
  <si>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</si>
  <si>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</si>
  <si>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</si>
  <si>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</si>
  <si>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</si>
  <si>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</si>
  <si>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</si>
  <si>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</si>
  <si>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</si>
  <si>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</si>
  <si>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</si>
  <si>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</si>
  <si>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</si>
  <si>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</si>
  <si>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</si>
  <si>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</si>
  <si>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</si>
  <si>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</si>
  <si>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Zdravotnictví a sociální péče ČR</t>
  </si>
  <si>
    <t>Další mzdové příplatky I</t>
  </si>
  <si>
    <t>v Kč/hod., Kč/směnu, % průměrného výdělku</t>
  </si>
  <si>
    <t>za směnnost</t>
  </si>
  <si>
    <t>za vedení čety</t>
  </si>
  <si>
    <t>za práci ve výškách</t>
  </si>
  <si>
    <t>% průměrného výdělku</t>
  </si>
  <si>
    <t>sazbou za hodinu</t>
  </si>
  <si>
    <t>sazbou za směnu</t>
  </si>
  <si>
    <t>Další mzdové příplatky II</t>
  </si>
  <si>
    <t>v Kč/hod., Kč/měsíc, % průměrného výdělku</t>
  </si>
  <si>
    <t>za rizikové práce (např.dých. přístr., spec.oděvy)</t>
  </si>
  <si>
    <t>za znalost cizích jazyků</t>
  </si>
  <si>
    <t>za zastupování</t>
  </si>
  <si>
    <t>za zaškolování</t>
  </si>
  <si>
    <t>Jiné příplatky</t>
  </si>
  <si>
    <t>sazbou za měsíc</t>
  </si>
  <si>
    <t>Kč/měs.</t>
  </si>
  <si>
    <t>průměrná hodnota příplatku v Kč za měsíc</t>
  </si>
  <si>
    <t>Další složky mzdy - 13. a 14. mzda</t>
  </si>
  <si>
    <t>v % kolektivních smluv</t>
  </si>
  <si>
    <t>Poskytnutí 13. mzdy</t>
  </si>
  <si>
    <t>Poskytnutí 14. mzdy</t>
  </si>
  <si>
    <t>Podmínky (kriteria) pro získání nároku na další mzdu sjednány v KS</t>
  </si>
  <si>
    <t>Podmínky (kriteria) pro stanovení výše další mzdy sjednány v KS</t>
  </si>
  <si>
    <t>dosažením hospodářs. výsledku</t>
  </si>
  <si>
    <t>počtem odpracovaných dnů</t>
  </si>
  <si>
    <t>jiné podmínky</t>
  </si>
  <si>
    <t>% z tarifní mzdy</t>
  </si>
  <si>
    <t>*</t>
  </si>
  <si>
    <t>Motivační složky mzdy - prémie, výkonnostní odměny, týmové odměny, bonusy apod.</t>
  </si>
  <si>
    <t>A8a</t>
  </si>
  <si>
    <t>A8b</t>
  </si>
  <si>
    <t>A9a</t>
  </si>
  <si>
    <t>A9b</t>
  </si>
  <si>
    <t>A10a</t>
  </si>
  <si>
    <t>A10b</t>
  </si>
  <si>
    <t>A11a</t>
  </si>
  <si>
    <t>A11b</t>
  </si>
  <si>
    <t>ISPP</t>
  </si>
  <si>
    <t>Tabulka č. A8a</t>
  </si>
  <si>
    <t>ISPV2009Q2</t>
  </si>
  <si>
    <t>v třídění podle odborových svazů</t>
  </si>
  <si>
    <t>Odborový svaz</t>
  </si>
  <si>
    <t>Mzdový příplatek</t>
  </si>
  <si>
    <t>za práci ve ztíženém pracovním 
prostředí (§ 117 ZP)</t>
  </si>
  <si>
    <t>průměrná hodnota příplatku, stanoveného procentem základní sazby minimální mzdy</t>
  </si>
  <si>
    <t>Tabulka č. A8b</t>
  </si>
  <si>
    <t>v třídění 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</si>
  <si>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</si>
  <si>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</si>
  <si>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</si>
  <si>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</si>
  <si>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</si>
  <si>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</si>
  <si>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</si>
  <si>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</si>
  <si>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</si>
  <si>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</si>
  <si>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</si>
  <si>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</si>
  <si>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</si>
  <si>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</si>
  <si>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</si>
  <si>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</si>
  <si>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</si>
  <si>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</si>
  <si>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</si>
  <si>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</si>
  <si>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</si>
  <si>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</si>
  <si>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</si>
  <si>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</si>
  <si>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</si>
  <si>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</si>
  <si>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</si>
  <si>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</si>
  <si>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</si>
  <si>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Tabulka č. A9a</t>
  </si>
  <si>
    <t>Tabulka č. A9b</t>
  </si>
  <si>
    <t>Tabulka č. A10a</t>
  </si>
  <si>
    <t>Tabulka č. A10b</t>
  </si>
  <si>
    <t>Tabulka č. A11a</t>
  </si>
  <si>
    <t>Pravidla pro poskytování motiv. složek mzdy* sjednána v KS</t>
  </si>
  <si>
    <t>% z průměrného 
výdělku</t>
  </si>
  <si>
    <t>Tabulka č. A11b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</si>
</sst>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);\(#,##0\)"/>
    <numFmt numFmtId="166" formatCode="#,##0_);[Red]\(#,##0\)"/>
    <numFmt numFmtId="167" formatCode="#,##0.00_);\(#,##0.00\)"/>
    <numFmt numFmtId="168" formatCode="#,##0.00_);[Red]\(#,##0.00\)"/>
    <numFmt numFmtId="169" formatCode="d\-mmm\-yy"/>
    <numFmt numFmtId="170" formatCode="d\-mmm"/>
    <numFmt numFmtId="171" formatCode="mmm\-yy"/>
    <numFmt numFmtId="172" formatCode="h:mm\ d\o\p//\od\p/"/>
    <numFmt numFmtId="173" formatCode="h:mm:ss\ d\o\p//\od\p/"/>
    <numFmt numFmtId="174" formatCode="h:mm\ /"/>
    <numFmt numFmtId="175" formatCode="h:mm:ss\ /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39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imes New Roman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97" fontId="15" fillId="0" borderId="0" applyFont="0" applyFill="0" applyBorder="0" applyAlignment="0" applyProtection="0"/>
    <xf numFmtId="0" fontId="10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5" fillId="0" borderId="0" applyFont="0" applyFill="0" applyBorder="0" applyAlignment="0" applyProtection="0"/>
    <xf numFmtId="196" fontId="15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16" borderId="3" applyBorder="0" applyAlignment="0">
      <protection/>
    </xf>
    <xf numFmtId="0" fontId="1" fillId="16" borderId="3" applyBorder="0" applyAlignment="0">
      <protection/>
    </xf>
    <xf numFmtId="0" fontId="19" fillId="16" borderId="3" applyBorder="0" applyAlignment="0">
      <protection/>
    </xf>
    <xf numFmtId="0" fontId="19" fillId="16" borderId="3" applyBorder="0" applyAlignment="0"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0" fontId="0" fillId="0" borderId="0" applyFill="0" applyBorder="0" applyAlignment="0" applyProtection="0"/>
    <xf numFmtId="0" fontId="16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1" fillId="7" borderId="11" applyNumberFormat="0" applyAlignment="0" applyProtection="0"/>
    <xf numFmtId="0" fontId="32" fillId="20" borderId="11" applyNumberFormat="0" applyAlignment="0" applyProtection="0"/>
    <xf numFmtId="0" fontId="33" fillId="20" borderId="12" applyNumberFormat="0" applyAlignment="0" applyProtection="0"/>
    <xf numFmtId="0" fontId="3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2" borderId="0" xfId="51" applyFill="1" applyAlignment="1">
      <alignment/>
    </xf>
    <xf numFmtId="0" fontId="0" fillId="2" borderId="0" xfId="0" applyFill="1" applyAlignment="1">
      <alignment/>
    </xf>
    <xf numFmtId="0" fontId="36" fillId="16" borderId="0" xfId="49" applyFont="1" applyBorder="1" applyAlignment="1">
      <alignment horizontal="centerContinuous" vertical="center"/>
      <protection/>
    </xf>
    <xf numFmtId="0" fontId="6" fillId="16" borderId="0" xfId="47" applyFont="1" applyBorder="1" applyAlignment="1">
      <alignment horizontal="centerContinuous" vertical="center"/>
      <protection/>
    </xf>
    <xf numFmtId="0" fontId="0" fillId="0" borderId="0" xfId="67" applyFont="1" applyAlignment="1">
      <alignment/>
      <protection/>
    </xf>
    <xf numFmtId="0" fontId="11" fillId="0" borderId="0" xfId="67" applyFont="1" applyAlignment="1">
      <alignment/>
      <protection/>
    </xf>
    <xf numFmtId="0" fontId="18" fillId="0" borderId="0" xfId="63" applyFont="1" applyAlignment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11" fillId="0" borderId="0" xfId="67" applyFont="1" applyAlignment="1">
      <alignment horizontal="centerContinuous"/>
      <protection/>
    </xf>
    <xf numFmtId="0" fontId="37" fillId="0" borderId="0" xfId="67" applyFont="1" applyAlignment="1">
      <alignment horizontal="centerContinuous"/>
      <protection/>
    </xf>
    <xf numFmtId="0" fontId="0" fillId="0" borderId="0" xfId="67" applyFont="1" applyAlignment="1">
      <alignment horizontal="right" vertical="top"/>
      <protection/>
    </xf>
    <xf numFmtId="0" fontId="7" fillId="25" borderId="13" xfId="63" applyFont="1" applyFill="1" applyBorder="1" applyAlignment="1">
      <alignment horizontal="centerContinuous" vertical="center"/>
      <protection/>
    </xf>
    <xf numFmtId="0" fontId="6" fillId="25" borderId="14" xfId="63" applyFont="1" applyFill="1" applyBorder="1" applyAlignment="1">
      <alignment horizontal="centerContinuous" vertical="center"/>
      <protection/>
    </xf>
    <xf numFmtId="0" fontId="6" fillId="25" borderId="15" xfId="63" applyFont="1" applyFill="1" applyBorder="1" applyAlignment="1">
      <alignment horizontal="centerContinuous" vertical="center"/>
      <protection/>
    </xf>
    <xf numFmtId="0" fontId="8" fillId="0" borderId="16" xfId="63" applyFont="1" applyBorder="1" applyAlignment="1">
      <alignment horizontal="centerContinuous" vertical="center"/>
      <protection/>
    </xf>
    <xf numFmtId="0" fontId="8" fillId="0" borderId="17" xfId="63" applyFont="1" applyBorder="1" applyAlignment="1">
      <alignment horizontal="centerContinuous" vertical="center" wrapText="1"/>
      <protection/>
    </xf>
    <xf numFmtId="0" fontId="8" fillId="0" borderId="18" xfId="63" applyFont="1" applyBorder="1" applyAlignment="1">
      <alignment horizontal="centerContinuous"/>
      <protection/>
    </xf>
    <xf numFmtId="0" fontId="8" fillId="0" borderId="19" xfId="63" applyFont="1" applyBorder="1" applyAlignment="1">
      <alignment horizontal="centerContinuous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7" fillId="0" borderId="23" xfId="67" applyFont="1" applyFill="1" applyBorder="1" applyAlignment="1">
      <alignment/>
      <protection/>
    </xf>
    <xf numFmtId="0" fontId="7" fillId="0" borderId="24" xfId="67" applyFont="1" applyFill="1" applyBorder="1" applyAlignment="1">
      <alignment/>
      <protection/>
    </xf>
    <xf numFmtId="0" fontId="0" fillId="0" borderId="24" xfId="67" applyFont="1" applyFill="1" applyBorder="1" applyAlignment="1">
      <alignment/>
      <protection/>
    </xf>
    <xf numFmtId="164" fontId="7" fillId="0" borderId="24" xfId="67" applyNumberFormat="1" applyFont="1" applyFill="1" applyBorder="1" applyAlignment="1">
      <alignment/>
      <protection/>
    </xf>
    <xf numFmtId="2" fontId="7" fillId="0" borderId="24" xfId="67" applyNumberFormat="1" applyFont="1" applyFill="1" applyBorder="1" applyAlignment="1">
      <alignment/>
      <protection/>
    </xf>
    <xf numFmtId="164" fontId="7" fillId="0" borderId="25" xfId="67" applyNumberFormat="1" applyFont="1" applyFill="1" applyBorder="1" applyAlignment="1">
      <alignment/>
      <protection/>
    </xf>
    <xf numFmtId="164" fontId="0" fillId="0" borderId="0" xfId="67" applyNumberFormat="1" applyFont="1" applyAlignment="1">
      <alignment/>
      <protection/>
    </xf>
    <xf numFmtId="164" fontId="11" fillId="0" borderId="0" xfId="67" applyNumberFormat="1" applyFont="1" applyAlignment="1">
      <alignment/>
      <protection/>
    </xf>
    <xf numFmtId="164" fontId="7" fillId="0" borderId="0" xfId="67" applyNumberFormat="1" applyFont="1" applyAlignment="1">
      <alignment/>
      <protection/>
    </xf>
    <xf numFmtId="2" fontId="7" fillId="0" borderId="0" xfId="67" applyNumberFormat="1" applyFont="1" applyAlignment="1">
      <alignment/>
      <protection/>
    </xf>
    <xf numFmtId="0" fontId="0" fillId="2" borderId="0" xfId="67" applyFont="1" applyFill="1" applyAlignment="1">
      <alignment/>
      <protection/>
    </xf>
    <xf numFmtId="164" fontId="7" fillId="2" borderId="0" xfId="67" applyNumberFormat="1" applyFont="1" applyFill="1" applyAlignment="1">
      <alignment/>
      <protection/>
    </xf>
    <xf numFmtId="164" fontId="10" fillId="2" borderId="0" xfId="67" applyNumberFormat="1" applyFont="1" applyFill="1" applyAlignment="1">
      <alignment/>
      <protection/>
    </xf>
    <xf numFmtId="2" fontId="7" fillId="2" borderId="0" xfId="67" applyNumberFormat="1" applyFont="1" applyFill="1" applyAlignment="1">
      <alignment/>
      <protection/>
    </xf>
    <xf numFmtId="0" fontId="0" fillId="0" borderId="0" xfId="67" applyFont="1" applyFill="1" applyAlignment="1">
      <alignment/>
      <protection/>
    </xf>
    <xf numFmtId="164" fontId="7" fillId="0" borderId="0" xfId="67" applyNumberFormat="1" applyFont="1" applyFill="1" applyAlignment="1">
      <alignment/>
      <protection/>
    </xf>
    <xf numFmtId="164" fontId="10" fillId="0" borderId="0" xfId="67" applyNumberFormat="1" applyFont="1" applyFill="1" applyAlignment="1">
      <alignment/>
      <protection/>
    </xf>
    <xf numFmtId="2" fontId="7" fillId="0" borderId="0" xfId="67" applyNumberFormat="1" applyFont="1" applyFill="1" applyAlignment="1">
      <alignment/>
      <protection/>
    </xf>
    <xf numFmtId="0" fontId="0" fillId="0" borderId="0" xfId="67" applyFont="1" applyFill="1" applyAlignment="1">
      <alignment horizontal="right"/>
      <protection/>
    </xf>
    <xf numFmtId="0" fontId="7" fillId="0" borderId="0" xfId="67" applyFont="1" applyFill="1" applyAlignment="1">
      <alignment/>
      <protection/>
    </xf>
    <xf numFmtId="0" fontId="11" fillId="0" borderId="0" xfId="67" applyFont="1" applyFill="1" applyAlignment="1">
      <alignment/>
      <protection/>
    </xf>
    <xf numFmtId="0" fontId="10" fillId="0" borderId="0" xfId="67" applyFont="1" applyFill="1" applyAlignment="1">
      <alignment/>
      <protection/>
    </xf>
    <xf numFmtId="0" fontId="6" fillId="16" borderId="0" xfId="48" applyNumberFormat="1" applyFont="1" applyBorder="1" applyAlignment="1" quotePrefix="1">
      <alignment horizontal="left" vertical="center"/>
      <protection/>
    </xf>
    <xf numFmtId="0" fontId="2" fillId="16" borderId="0" xfId="47" applyFont="1" applyBorder="1" applyAlignment="1">
      <alignment horizontal="right" vertical="center" indent="1"/>
      <protection/>
    </xf>
    <xf numFmtId="0" fontId="36" fillId="16" borderId="0" xfId="49" applyFont="1" applyBorder="1" applyAlignment="1">
      <alignment vertical="center"/>
      <protection/>
    </xf>
    <xf numFmtId="0" fontId="6" fillId="16" borderId="0" xfId="47" applyFont="1" applyBorder="1" applyAlignment="1">
      <alignment vertical="center"/>
      <protection/>
    </xf>
    <xf numFmtId="164" fontId="0" fillId="0" borderId="0" xfId="67" applyNumberFormat="1" applyFont="1" applyFill="1" applyAlignment="1">
      <alignment/>
      <protection/>
    </xf>
    <xf numFmtId="164" fontId="11" fillId="0" borderId="0" xfId="67" applyNumberFormat="1" applyFont="1" applyFill="1" applyAlignment="1">
      <alignment/>
      <protection/>
    </xf>
    <xf numFmtId="0" fontId="7" fillId="0" borderId="22" xfId="63" applyFont="1" applyFill="1" applyBorder="1" applyAlignment="1">
      <alignment horizontal="centerContinuous" vertical="center"/>
      <protection/>
    </xf>
    <xf numFmtId="0" fontId="6" fillId="0" borderId="22" xfId="63" applyFont="1" applyFill="1" applyBorder="1" applyAlignment="1">
      <alignment horizontal="centerContinuous" vertical="center"/>
      <protection/>
    </xf>
    <xf numFmtId="0" fontId="8" fillId="0" borderId="22" xfId="63" applyFont="1" applyBorder="1" applyAlignment="1">
      <alignment horizontal="centerContinuous" vertical="center" wrapText="1"/>
      <protection/>
    </xf>
    <xf numFmtId="0" fontId="12" fillId="0" borderId="22" xfId="63" applyFont="1" applyBorder="1" applyAlignment="1">
      <alignment horizontal="centerContinuous" vertical="center" wrapText="1"/>
      <protection/>
    </xf>
    <xf numFmtId="0" fontId="8" fillId="0" borderId="22" xfId="63" applyFont="1" applyFill="1" applyBorder="1" applyAlignment="1">
      <alignment horizontal="center"/>
      <protection/>
    </xf>
    <xf numFmtId="1" fontId="0" fillId="0" borderId="24" xfId="67" applyNumberFormat="1" applyFont="1" applyFill="1" applyBorder="1" applyAlignment="1">
      <alignment/>
      <protection/>
    </xf>
    <xf numFmtId="2" fontId="7" fillId="0" borderId="25" xfId="67" applyNumberFormat="1" applyFont="1" applyFill="1" applyBorder="1" applyAlignment="1">
      <alignment/>
      <protection/>
    </xf>
    <xf numFmtId="1" fontId="0" fillId="0" borderId="0" xfId="67" applyNumberFormat="1" applyFont="1" applyAlignment="1">
      <alignment/>
      <protection/>
    </xf>
    <xf numFmtId="1" fontId="0" fillId="2" borderId="0" xfId="67" applyNumberFormat="1" applyFont="1" applyFill="1" applyAlignment="1">
      <alignment/>
      <protection/>
    </xf>
    <xf numFmtId="1" fontId="0" fillId="0" borderId="0" xfId="67" applyNumberFormat="1" applyFont="1" applyFill="1" applyAlignment="1">
      <alignment/>
      <protection/>
    </xf>
    <xf numFmtId="0" fontId="7" fillId="0" borderId="0" xfId="67" applyFont="1" applyAlignment="1">
      <alignment/>
      <protection/>
    </xf>
    <xf numFmtId="0" fontId="36" fillId="16" borderId="0" xfId="50" applyFont="1" applyBorder="1" applyAlignment="1">
      <alignment horizontal="centerContinuous" vertical="center"/>
      <protection/>
    </xf>
    <xf numFmtId="0" fontId="6" fillId="16" borderId="0" xfId="48" applyFont="1" applyBorder="1" applyAlignment="1">
      <alignment horizontal="centerContinuous" vertical="center"/>
      <protection/>
    </xf>
    <xf numFmtId="0" fontId="6" fillId="16" borderId="0" xfId="48" applyFont="1" applyBorder="1" applyAlignment="1">
      <alignment vertical="center"/>
      <protection/>
    </xf>
    <xf numFmtId="0" fontId="0" fillId="0" borderId="0" xfId="68" applyFont="1" applyAlignment="1">
      <alignment/>
      <protection/>
    </xf>
    <xf numFmtId="0" fontId="11" fillId="0" borderId="0" xfId="68" applyFont="1" applyAlignment="1">
      <alignment/>
      <protection/>
    </xf>
    <xf numFmtId="0" fontId="18" fillId="0" borderId="0" xfId="65" applyFont="1" applyAlignment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11" fillId="0" borderId="0" xfId="68" applyFont="1" applyAlignment="1">
      <alignment horizontal="centerContinuous"/>
      <protection/>
    </xf>
    <xf numFmtId="0" fontId="37" fillId="0" borderId="0" xfId="68" applyFont="1" applyAlignment="1">
      <alignment horizontal="centerContinuous"/>
      <protection/>
    </xf>
    <xf numFmtId="0" fontId="0" fillId="0" borderId="0" xfId="68" applyFont="1" applyAlignment="1">
      <alignment horizontal="right" vertical="top"/>
      <protection/>
    </xf>
    <xf numFmtId="0" fontId="6" fillId="25" borderId="26" xfId="65" applyFont="1" applyFill="1" applyBorder="1" applyAlignment="1">
      <alignment horizontal="centerContinuous" vertical="center"/>
      <protection/>
    </xf>
    <xf numFmtId="0" fontId="6" fillId="25" borderId="24" xfId="65" applyFont="1" applyFill="1" applyBorder="1" applyAlignment="1">
      <alignment horizontal="centerContinuous" vertical="center"/>
      <protection/>
    </xf>
    <xf numFmtId="0" fontId="6" fillId="25" borderId="27" xfId="65" applyFont="1" applyFill="1" applyBorder="1" applyAlignment="1">
      <alignment horizontal="centerContinuous" vertical="center"/>
      <protection/>
    </xf>
    <xf numFmtId="0" fontId="7" fillId="0" borderId="23" xfId="68" applyFont="1" applyFill="1" applyBorder="1" applyAlignment="1">
      <alignment/>
      <protection/>
    </xf>
    <xf numFmtId="0" fontId="7" fillId="0" borderId="24" xfId="68" applyFont="1" applyFill="1" applyBorder="1" applyAlignment="1">
      <alignment/>
      <protection/>
    </xf>
    <xf numFmtId="0" fontId="0" fillId="0" borderId="24" xfId="68" applyFont="1" applyFill="1" applyBorder="1" applyAlignment="1">
      <alignment/>
      <protection/>
    </xf>
    <xf numFmtId="164" fontId="7" fillId="0" borderId="24" xfId="68" applyNumberFormat="1" applyFont="1" applyFill="1" applyBorder="1" applyAlignment="1">
      <alignment/>
      <protection/>
    </xf>
    <xf numFmtId="1" fontId="0" fillId="0" borderId="24" xfId="68" applyNumberFormat="1" applyFont="1" applyFill="1" applyBorder="1" applyAlignment="1">
      <alignment/>
      <protection/>
    </xf>
    <xf numFmtId="2" fontId="7" fillId="0" borderId="24" xfId="68" applyNumberFormat="1" applyFont="1" applyFill="1" applyBorder="1" applyAlignment="1">
      <alignment/>
      <protection/>
    </xf>
    <xf numFmtId="3" fontId="7" fillId="0" borderId="24" xfId="68" applyNumberFormat="1" applyFont="1" applyFill="1" applyBorder="1" applyAlignment="1">
      <alignment/>
      <protection/>
    </xf>
    <xf numFmtId="164" fontId="7" fillId="0" borderId="25" xfId="68" applyNumberFormat="1" applyFont="1" applyFill="1" applyBorder="1" applyAlignment="1">
      <alignment/>
      <protection/>
    </xf>
    <xf numFmtId="0" fontId="7" fillId="0" borderId="0" xfId="68" applyFont="1" applyFill="1" applyBorder="1" applyAlignment="1">
      <alignment/>
      <protection/>
    </xf>
    <xf numFmtId="0" fontId="0" fillId="0" borderId="0" xfId="68" applyFont="1" applyFill="1" applyBorder="1" applyAlignment="1">
      <alignment/>
      <protection/>
    </xf>
    <xf numFmtId="164" fontId="7" fillId="0" borderId="0" xfId="68" applyNumberFormat="1" applyFont="1" applyFill="1" applyBorder="1" applyAlignment="1">
      <alignment/>
      <protection/>
    </xf>
    <xf numFmtId="1" fontId="0" fillId="0" borderId="0" xfId="68" applyNumberFormat="1" applyFont="1" applyFill="1" applyBorder="1" applyAlignment="1">
      <alignment/>
      <protection/>
    </xf>
    <xf numFmtId="2" fontId="7" fillId="0" borderId="0" xfId="68" applyNumberFormat="1" applyFont="1" applyFill="1" applyBorder="1" applyAlignment="1">
      <alignment/>
      <protection/>
    </xf>
    <xf numFmtId="3" fontId="7" fillId="0" borderId="0" xfId="68" applyNumberFormat="1" applyFont="1" applyFill="1" applyBorder="1" applyAlignment="1">
      <alignment/>
      <protection/>
    </xf>
    <xf numFmtId="3" fontId="7" fillId="2" borderId="0" xfId="67" applyNumberFormat="1" applyFont="1" applyFill="1" applyAlignment="1">
      <alignment/>
      <protection/>
    </xf>
    <xf numFmtId="3" fontId="7" fillId="0" borderId="0" xfId="67" applyNumberFormat="1" applyFont="1" applyFill="1" applyAlignment="1">
      <alignment/>
      <protection/>
    </xf>
    <xf numFmtId="3" fontId="0" fillId="0" borderId="0" xfId="67" applyNumberFormat="1" applyFont="1" applyFill="1" applyAlignment="1">
      <alignment/>
      <protection/>
    </xf>
    <xf numFmtId="0" fontId="36" fillId="16" borderId="0" xfId="50" applyFont="1" applyBorder="1" applyAlignment="1">
      <alignment vertical="center"/>
      <protection/>
    </xf>
    <xf numFmtId="0" fontId="2" fillId="16" borderId="0" xfId="48" applyFont="1" applyBorder="1" applyAlignment="1">
      <alignment horizontal="right" vertical="center" indent="1"/>
      <protection/>
    </xf>
    <xf numFmtId="0" fontId="0" fillId="0" borderId="0" xfId="66" applyFont="1">
      <alignment/>
      <protection/>
    </xf>
    <xf numFmtId="0" fontId="0" fillId="0" borderId="0" xfId="68" applyFont="1" applyAlignment="1">
      <alignment horizontal="right" vertical="center"/>
      <protection/>
    </xf>
    <xf numFmtId="3" fontId="0" fillId="0" borderId="24" xfId="68" applyNumberFormat="1" applyFont="1" applyFill="1" applyBorder="1" applyAlignment="1">
      <alignment/>
      <protection/>
    </xf>
    <xf numFmtId="176" fontId="7" fillId="0" borderId="24" xfId="68" applyNumberFormat="1" applyFont="1" applyFill="1" applyBorder="1" applyAlignment="1">
      <alignment/>
      <protection/>
    </xf>
    <xf numFmtId="3" fontId="0" fillId="0" borderId="0" xfId="68" applyNumberFormat="1" applyFont="1" applyFill="1" applyBorder="1" applyAlignment="1">
      <alignment/>
      <protection/>
    </xf>
    <xf numFmtId="176" fontId="7" fillId="0" borderId="0" xfId="68" applyNumberFormat="1" applyFont="1" applyFill="1" applyBorder="1" applyAlignment="1">
      <alignment/>
      <protection/>
    </xf>
    <xf numFmtId="3" fontId="11" fillId="2" borderId="0" xfId="67" applyNumberFormat="1" applyFont="1" applyFill="1" applyAlignment="1">
      <alignment/>
      <protection/>
    </xf>
    <xf numFmtId="176" fontId="7" fillId="2" borderId="0" xfId="67" applyNumberFormat="1" applyFont="1" applyFill="1" applyAlignment="1">
      <alignment/>
      <protection/>
    </xf>
    <xf numFmtId="3" fontId="11" fillId="0" borderId="0" xfId="67" applyNumberFormat="1" applyFont="1" applyFill="1" applyAlignment="1">
      <alignment/>
      <protection/>
    </xf>
    <xf numFmtId="176" fontId="7" fillId="0" borderId="0" xfId="67" applyNumberFormat="1" applyFont="1" applyFill="1" applyAlignment="1">
      <alignment/>
      <protection/>
    </xf>
    <xf numFmtId="176" fontId="7" fillId="0" borderId="0" xfId="67" applyNumberFormat="1" applyFont="1" applyAlignment="1">
      <alignment/>
      <protection/>
    </xf>
    <xf numFmtId="3" fontId="7" fillId="0" borderId="0" xfId="67" applyNumberFormat="1" applyFont="1" applyAlignment="1">
      <alignment/>
      <protection/>
    </xf>
    <xf numFmtId="1" fontId="7" fillId="0" borderId="0" xfId="67" applyNumberFormat="1" applyFont="1" applyAlignment="1">
      <alignment/>
      <protection/>
    </xf>
    <xf numFmtId="3" fontId="0" fillId="0" borderId="0" xfId="67" applyNumberFormat="1" applyFont="1" applyAlignment="1">
      <alignment/>
      <protection/>
    </xf>
    <xf numFmtId="1" fontId="7" fillId="0" borderId="0" xfId="67" applyNumberFormat="1" applyFont="1" applyFill="1" applyAlignment="1">
      <alignment/>
      <protection/>
    </xf>
    <xf numFmtId="0" fontId="38" fillId="0" borderId="0" xfId="66" applyFont="1">
      <alignment/>
      <protection/>
    </xf>
    <xf numFmtId="0" fontId="5" fillId="0" borderId="0" xfId="67" applyFont="1" applyAlignment="1">
      <alignment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28" xfId="63" applyFont="1" applyBorder="1" applyAlignment="1">
      <alignment horizontal="center" vertical="center" wrapText="1"/>
      <protection/>
    </xf>
    <xf numFmtId="0" fontId="8" fillId="0" borderId="29" xfId="63" applyFont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 wrapText="1"/>
      <protection/>
    </xf>
    <xf numFmtId="0" fontId="8" fillId="0" borderId="30" xfId="63" applyFont="1" applyBorder="1" applyAlignment="1">
      <alignment horizontal="center" vertical="center" wrapText="1"/>
      <protection/>
    </xf>
    <xf numFmtId="0" fontId="8" fillId="0" borderId="31" xfId="63" applyFont="1" applyBorder="1" applyAlignment="1">
      <alignment horizontal="center" vertical="center" wrapText="1"/>
      <protection/>
    </xf>
    <xf numFmtId="0" fontId="8" fillId="0" borderId="32" xfId="63" applyFont="1" applyBorder="1" applyAlignment="1">
      <alignment horizontal="center" vertical="center" wrapText="1"/>
      <protection/>
    </xf>
    <xf numFmtId="0" fontId="8" fillId="0" borderId="33" xfId="63" applyFont="1" applyBorder="1" applyAlignment="1">
      <alignment horizontal="center" vertical="center" wrapText="1"/>
      <protection/>
    </xf>
    <xf numFmtId="0" fontId="8" fillId="0" borderId="34" xfId="63" applyFont="1" applyBorder="1" applyAlignment="1">
      <alignment horizontal="center" vertical="center" wrapText="1"/>
      <protection/>
    </xf>
    <xf numFmtId="0" fontId="0" fillId="0" borderId="21" xfId="67" applyFont="1" applyBorder="1" applyAlignment="1">
      <alignment horizontal="center" vertical="center"/>
      <protection/>
    </xf>
    <xf numFmtId="0" fontId="0" fillId="0" borderId="26" xfId="67" applyFont="1" applyBorder="1" applyAlignment="1">
      <alignment horizontal="center" vertical="center"/>
      <protection/>
    </xf>
    <xf numFmtId="0" fontId="0" fillId="0" borderId="29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35" xfId="67" applyFont="1" applyBorder="1" applyAlignment="1">
      <alignment horizontal="center" vertical="center"/>
      <protection/>
    </xf>
    <xf numFmtId="0" fontId="0" fillId="0" borderId="36" xfId="67" applyFont="1" applyBorder="1" applyAlignment="1">
      <alignment horizontal="center" vertical="center"/>
      <protection/>
    </xf>
    <xf numFmtId="0" fontId="8" fillId="0" borderId="17" xfId="63" applyFont="1" applyBorder="1">
      <alignment/>
      <protection/>
    </xf>
    <xf numFmtId="0" fontId="8" fillId="0" borderId="28" xfId="63" applyFont="1" applyBorder="1">
      <alignment/>
      <protection/>
    </xf>
    <xf numFmtId="0" fontId="8" fillId="0" borderId="29" xfId="63" applyFont="1" applyBorder="1">
      <alignment/>
      <protection/>
    </xf>
    <xf numFmtId="0" fontId="8" fillId="0" borderId="0" xfId="63" applyFont="1" applyBorder="1">
      <alignment/>
      <protection/>
    </xf>
    <xf numFmtId="0" fontId="8" fillId="0" borderId="30" xfId="63" applyFont="1" applyBorder="1">
      <alignment/>
      <protection/>
    </xf>
    <xf numFmtId="0" fontId="8" fillId="0" borderId="22" xfId="63" applyFont="1" applyBorder="1" applyAlignment="1">
      <alignment horizontal="center"/>
      <protection/>
    </xf>
    <xf numFmtId="0" fontId="8" fillId="0" borderId="22" xfId="63" applyFont="1" applyBorder="1" applyAlignment="1">
      <alignment horizontal="center" vertical="center" wrapText="1"/>
      <protection/>
    </xf>
    <xf numFmtId="0" fontId="0" fillId="0" borderId="21" xfId="68" applyFont="1" applyBorder="1" applyAlignment="1">
      <alignment horizontal="center" vertical="center"/>
      <protection/>
    </xf>
    <xf numFmtId="0" fontId="0" fillId="0" borderId="26" xfId="68" applyFont="1" applyBorder="1" applyAlignment="1">
      <alignment horizontal="center" vertical="center"/>
      <protection/>
    </xf>
    <xf numFmtId="0" fontId="0" fillId="0" borderId="29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35" xfId="68" applyFont="1" applyBorder="1" applyAlignment="1">
      <alignment horizontal="center" vertical="center"/>
      <protection/>
    </xf>
    <xf numFmtId="0" fontId="0" fillId="0" borderId="36" xfId="68" applyFont="1" applyBorder="1" applyAlignment="1">
      <alignment horizontal="center" vertic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" xfId="49"/>
    <cellStyle name="Hlavička ISPP_výstupní tabulky- návrh ISPP_OBCE_V2_Sešit2" xfId="50"/>
    <cellStyle name="Hyperlink" xfId="51"/>
    <cellStyle name="Chybně" xfId="52"/>
    <cellStyle name="Kontrolní buň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 2" xfId="63"/>
    <cellStyle name="normální 2 2" xfId="64"/>
    <cellStyle name="normální 2_Sešit2" xfId="65"/>
    <cellStyle name="normální_ISPP2009_NACE" xfId="66"/>
    <cellStyle name="normální_rekap1" xfId="67"/>
    <cellStyle name="normální_rekap1_Sešit2" xfId="68"/>
    <cellStyle name="Percent" xfId="69"/>
    <cellStyle name="Poznámka" xfId="70"/>
    <cellStyle name="Percent" xfId="71"/>
    <cellStyle name="procent 2" xfId="72"/>
    <cellStyle name="procent 2 2" xfId="73"/>
    <cellStyle name="Propojená buňka" xfId="74"/>
    <cellStyle name="Followed Hyperlink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0.7109375" style="0" customWidth="1"/>
  </cols>
  <sheetData>
    <row r="1" ht="10.5" customHeight="1"/>
    <row r="2" ht="15">
      <c r="A2" s="1" t="s">
        <v>13</v>
      </c>
    </row>
    <row r="3" ht="4.5" customHeight="1">
      <c r="A3" s="1"/>
    </row>
    <row r="4" spans="1:3" ht="12.75">
      <c r="A4" s="3" t="s">
        <v>14</v>
      </c>
      <c r="B4" s="3" t="s">
        <v>15</v>
      </c>
      <c r="C4" s="3" t="s">
        <v>16</v>
      </c>
    </row>
    <row r="5" spans="1:3" ht="12.75">
      <c r="A5" s="6" t="s">
        <v>80</v>
      </c>
      <c r="B5" s="7" t="s">
        <v>17</v>
      </c>
      <c r="C5" s="7" t="s">
        <v>19</v>
      </c>
    </row>
    <row r="6" spans="1:3" ht="12.75">
      <c r="A6" s="6" t="s">
        <v>81</v>
      </c>
      <c r="B6" s="7" t="s">
        <v>18</v>
      </c>
      <c r="C6" s="7" t="s">
        <v>19</v>
      </c>
    </row>
    <row r="7" s="5" customFormat="1" ht="4.5" customHeight="1">
      <c r="A7" s="4"/>
    </row>
    <row r="8" spans="1:3" ht="12.75">
      <c r="A8" s="2" t="s">
        <v>82</v>
      </c>
      <c r="B8" t="s">
        <v>17</v>
      </c>
      <c r="C8" t="s">
        <v>50</v>
      </c>
    </row>
    <row r="9" spans="1:3" ht="12.75">
      <c r="A9" s="2" t="s">
        <v>83</v>
      </c>
      <c r="B9" t="s">
        <v>18</v>
      </c>
      <c r="C9" t="s">
        <v>50</v>
      </c>
    </row>
    <row r="10" s="5" customFormat="1" ht="4.5" customHeight="1">
      <c r="A10" s="4"/>
    </row>
    <row r="11" spans="1:3" ht="12.75">
      <c r="A11" s="6" t="s">
        <v>84</v>
      </c>
      <c r="B11" s="7" t="s">
        <v>17</v>
      </c>
      <c r="C11" s="7" t="s">
        <v>58</v>
      </c>
    </row>
    <row r="12" spans="1:3" ht="12.75">
      <c r="A12" s="6" t="s">
        <v>85</v>
      </c>
      <c r="B12" s="7" t="s">
        <v>18</v>
      </c>
      <c r="C12" s="7" t="s">
        <v>58</v>
      </c>
    </row>
    <row r="13" s="5" customFormat="1" ht="4.5" customHeight="1">
      <c r="A13" s="4"/>
    </row>
    <row r="14" spans="1:3" ht="12.75">
      <c r="A14" s="2" t="s">
        <v>86</v>
      </c>
      <c r="B14" t="s">
        <v>17</v>
      </c>
      <c r="C14" t="s">
        <v>68</v>
      </c>
    </row>
    <row r="15" spans="1:3" ht="12.75">
      <c r="A15" s="2" t="s">
        <v>87</v>
      </c>
      <c r="B15" t="s">
        <v>18</v>
      </c>
      <c r="C15" t="s">
        <v>68</v>
      </c>
    </row>
    <row r="16" ht="12.75">
      <c r="A16" s="2"/>
    </row>
  </sheetData>
  <hyperlinks>
    <hyperlink ref="A5" location="A8a!A1" display="A8a"/>
    <hyperlink ref="A6" location="A8b!A1" display="A8b"/>
    <hyperlink ref="A8" location="A9a!A1" display="A9a"/>
    <hyperlink ref="A9" location="A9b!A1" display="A9b"/>
    <hyperlink ref="A11" location="A10a!A1" display="A10a"/>
    <hyperlink ref="A12" location="A10b!A1" display="A10b"/>
    <hyperlink ref="A14" location="A11a!A1" display="A11a"/>
    <hyperlink ref="A15" location="A11b!A1" display="A11b"/>
  </hyperlink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7">
    <pageSetUpPr fitToPage="1"/>
  </sheetPr>
  <dimension ref="A2:BA22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4" customWidth="1"/>
    <col min="2" max="2" width="27.7109375" style="44" customWidth="1"/>
    <col min="3" max="4" width="5.57421875" style="44" customWidth="1"/>
    <col min="5" max="5" width="8.140625" style="50" customWidth="1"/>
    <col min="6" max="7" width="8.140625" style="44" customWidth="1"/>
    <col min="8" max="23" width="5.57421875" style="44" customWidth="1"/>
    <col min="24" max="74" width="10.00390625" style="10" customWidth="1"/>
    <col min="75" max="80" width="9.00390625" style="10" customWidth="1"/>
    <col min="81" max="16384" width="9.00390625" style="11" customWidth="1"/>
  </cols>
  <sheetData>
    <row r="1" ht="10.5" customHeight="1"/>
    <row r="2" spans="1:53" ht="19.5" customHeight="1">
      <c r="A2" s="52" t="str">
        <f>MID(BA2,5,4)</f>
        <v>2009</v>
      </c>
      <c r="B2" s="8" t="s">
        <v>88</v>
      </c>
      <c r="C2" s="8"/>
      <c r="D2" s="8"/>
      <c r="E2" s="8"/>
      <c r="F2" s="9"/>
      <c r="G2" s="9"/>
      <c r="H2" s="9"/>
      <c r="I2" s="9"/>
      <c r="J2" s="8"/>
      <c r="K2" s="9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53" t="s">
        <v>89</v>
      </c>
      <c r="BA2" s="10" t="s">
        <v>90</v>
      </c>
    </row>
    <row r="3" spans="1:23" ht="12.75">
      <c r="A3" s="10"/>
      <c r="B3" s="10"/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4.25" customHeight="1">
      <c r="A4" s="12" t="s">
        <v>0</v>
      </c>
      <c r="B4" s="12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4.25" customHeight="1">
      <c r="A5" s="15" t="s">
        <v>19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4.25" customHeight="1">
      <c r="A6" s="15" t="s">
        <v>91</v>
      </c>
      <c r="B6" s="15"/>
      <c r="C6" s="13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3.5" customHeight="1">
      <c r="A7" s="10"/>
      <c r="B7" s="10"/>
      <c r="C7" s="10"/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6" t="s">
        <v>20</v>
      </c>
    </row>
    <row r="8" spans="1:23" ht="15" customHeight="1">
      <c r="A8" s="128" t="s">
        <v>92</v>
      </c>
      <c r="B8" s="129"/>
      <c r="C8" s="17" t="s">
        <v>93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</row>
    <row r="9" spans="1:23" ht="12.75" customHeight="1">
      <c r="A9" s="130"/>
      <c r="B9" s="131"/>
      <c r="C9" s="20" t="s">
        <v>21</v>
      </c>
      <c r="D9" s="21"/>
      <c r="E9" s="22"/>
      <c r="F9" s="22"/>
      <c r="G9" s="23"/>
      <c r="H9" s="118" t="s">
        <v>22</v>
      </c>
      <c r="I9" s="134"/>
      <c r="J9" s="135"/>
      <c r="K9" s="118" t="s">
        <v>23</v>
      </c>
      <c r="L9" s="119"/>
      <c r="M9" s="119"/>
      <c r="N9" s="120"/>
      <c r="O9" s="118" t="s">
        <v>94</v>
      </c>
      <c r="P9" s="119"/>
      <c r="Q9" s="119"/>
      <c r="R9" s="119"/>
      <c r="S9" s="120"/>
      <c r="T9" s="118" t="s">
        <v>24</v>
      </c>
      <c r="U9" s="119"/>
      <c r="V9" s="119"/>
      <c r="W9" s="120"/>
    </row>
    <row r="10" spans="1:23" ht="26.25" customHeight="1">
      <c r="A10" s="130"/>
      <c r="B10" s="131"/>
      <c r="C10" s="124" t="s">
        <v>25</v>
      </c>
      <c r="D10" s="126" t="s">
        <v>11</v>
      </c>
      <c r="E10" s="24" t="s">
        <v>10</v>
      </c>
      <c r="F10" s="24" t="s">
        <v>26</v>
      </c>
      <c r="G10" s="25" t="s">
        <v>27</v>
      </c>
      <c r="H10" s="136"/>
      <c r="I10" s="137"/>
      <c r="J10" s="138"/>
      <c r="K10" s="121"/>
      <c r="L10" s="122"/>
      <c r="M10" s="122"/>
      <c r="N10" s="123"/>
      <c r="O10" s="121"/>
      <c r="P10" s="122"/>
      <c r="Q10" s="122"/>
      <c r="R10" s="122"/>
      <c r="S10" s="123"/>
      <c r="T10" s="121"/>
      <c r="U10" s="122"/>
      <c r="V10" s="122"/>
      <c r="W10" s="123"/>
    </row>
    <row r="11" spans="1:23" ht="12.75" customHeight="1">
      <c r="A11" s="132"/>
      <c r="B11" s="133"/>
      <c r="C11" s="125"/>
      <c r="D11" s="127"/>
      <c r="E11" s="26" t="s">
        <v>2</v>
      </c>
      <c r="F11" s="26" t="s">
        <v>2</v>
      </c>
      <c r="G11" s="26" t="s">
        <v>2</v>
      </c>
      <c r="H11" s="27" t="s">
        <v>25</v>
      </c>
      <c r="I11" s="27" t="s">
        <v>11</v>
      </c>
      <c r="J11" s="26" t="s">
        <v>2</v>
      </c>
      <c r="K11" s="27" t="s">
        <v>25</v>
      </c>
      <c r="L11" s="27" t="s">
        <v>11</v>
      </c>
      <c r="M11" s="28" t="s">
        <v>28</v>
      </c>
      <c r="N11" s="26" t="s">
        <v>2</v>
      </c>
      <c r="O11" s="27" t="s">
        <v>25</v>
      </c>
      <c r="P11" s="27" t="s">
        <v>11</v>
      </c>
      <c r="Q11" s="27" t="s">
        <v>28</v>
      </c>
      <c r="R11" s="27" t="s">
        <v>2</v>
      </c>
      <c r="S11" s="26" t="s">
        <v>29</v>
      </c>
      <c r="T11" s="27" t="s">
        <v>25</v>
      </c>
      <c r="U11" s="27" t="s">
        <v>11</v>
      </c>
      <c r="V11" s="29" t="s">
        <v>28</v>
      </c>
      <c r="W11" s="26" t="s">
        <v>2</v>
      </c>
    </row>
    <row r="12" spans="1:23" ht="12.75">
      <c r="A12" s="10"/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5" customHeight="1">
      <c r="A13" s="30" t="s">
        <v>9</v>
      </c>
      <c r="B13" s="31"/>
      <c r="C13" s="32">
        <v>1132</v>
      </c>
      <c r="D13" s="33">
        <v>84.66716529543754</v>
      </c>
      <c r="E13" s="33">
        <v>26.0127</v>
      </c>
      <c r="F13" s="33">
        <v>47.938</v>
      </c>
      <c r="G13" s="33">
        <v>26.8525</v>
      </c>
      <c r="H13" s="32">
        <v>1013</v>
      </c>
      <c r="I13" s="33">
        <v>75.76664173522812</v>
      </c>
      <c r="J13" s="33">
        <v>102.426</v>
      </c>
      <c r="K13" s="32">
        <v>1111</v>
      </c>
      <c r="L13" s="33">
        <v>83.0964846671653</v>
      </c>
      <c r="M13" s="34">
        <v>12.6443</v>
      </c>
      <c r="N13" s="33">
        <v>11.179</v>
      </c>
      <c r="O13" s="32">
        <v>821</v>
      </c>
      <c r="P13" s="33">
        <v>61.40613313388182</v>
      </c>
      <c r="Q13" s="34">
        <v>7.3264</v>
      </c>
      <c r="R13" s="33">
        <v>10.7164</v>
      </c>
      <c r="S13" s="33">
        <v>10.4891</v>
      </c>
      <c r="T13" s="32">
        <v>1055</v>
      </c>
      <c r="U13" s="33">
        <v>78.90800299177262</v>
      </c>
      <c r="V13" s="34">
        <v>17.1395</v>
      </c>
      <c r="W13" s="35">
        <v>24.5173</v>
      </c>
    </row>
    <row r="14" spans="1:23" ht="6" customHeight="1">
      <c r="A14" s="10"/>
      <c r="B14" s="10"/>
      <c r="C14" s="10"/>
      <c r="D14" s="36"/>
      <c r="E14" s="37"/>
      <c r="F14" s="36"/>
      <c r="G14" s="36"/>
      <c r="H14" s="10"/>
      <c r="I14" s="38"/>
      <c r="J14" s="38"/>
      <c r="K14" s="10"/>
      <c r="L14" s="38"/>
      <c r="M14" s="39"/>
      <c r="N14" s="38"/>
      <c r="O14" s="10"/>
      <c r="P14" s="38"/>
      <c r="Q14" s="39"/>
      <c r="R14" s="38"/>
      <c r="S14" s="38"/>
      <c r="T14" s="10"/>
      <c r="U14" s="38"/>
      <c r="V14" s="39"/>
      <c r="W14" s="38"/>
    </row>
    <row r="15" spans="1:23" ht="12.75" customHeight="1">
      <c r="A15" s="40" t="s">
        <v>30</v>
      </c>
      <c r="B15" s="40"/>
      <c r="C15" s="40">
        <v>1</v>
      </c>
      <c r="D15" s="41">
        <v>33.333333333333336</v>
      </c>
      <c r="E15" s="42"/>
      <c r="F15" s="41"/>
      <c r="G15" s="41"/>
      <c r="H15" s="40"/>
      <c r="I15" s="41"/>
      <c r="J15" s="41"/>
      <c r="K15" s="40"/>
      <c r="L15" s="41"/>
      <c r="M15" s="43"/>
      <c r="N15" s="41"/>
      <c r="O15" s="40">
        <v>1</v>
      </c>
      <c r="P15" s="41">
        <v>33.333333333333336</v>
      </c>
      <c r="Q15" s="43"/>
      <c r="R15" s="41"/>
      <c r="S15" s="41"/>
      <c r="T15" s="40">
        <v>1</v>
      </c>
      <c r="U15" s="41">
        <v>33.333333333333336</v>
      </c>
      <c r="V15" s="43"/>
      <c r="W15" s="41"/>
    </row>
    <row r="16" spans="1:23" ht="12.75" customHeight="1">
      <c r="A16" s="44" t="s">
        <v>31</v>
      </c>
      <c r="C16" s="44">
        <v>82</v>
      </c>
      <c r="D16" s="45">
        <v>95.34883720930233</v>
      </c>
      <c r="E16" s="46">
        <v>27.7451</v>
      </c>
      <c r="F16" s="45">
        <v>36.25</v>
      </c>
      <c r="G16" s="45">
        <v>29.8485</v>
      </c>
      <c r="H16" s="44">
        <v>71</v>
      </c>
      <c r="I16" s="45">
        <v>82.55813953488372</v>
      </c>
      <c r="J16" s="45">
        <v>100</v>
      </c>
      <c r="K16" s="44">
        <v>84</v>
      </c>
      <c r="L16" s="45">
        <v>97.67441860465117</v>
      </c>
      <c r="M16" s="47">
        <v>7.6962</v>
      </c>
      <c r="N16" s="45">
        <v>10.2895</v>
      </c>
      <c r="O16" s="44">
        <v>60</v>
      </c>
      <c r="P16" s="45">
        <v>69.76744186046511</v>
      </c>
      <c r="Q16" s="47">
        <v>9.624</v>
      </c>
      <c r="R16" s="45">
        <v>10</v>
      </c>
      <c r="S16" s="45">
        <v>11.6667</v>
      </c>
      <c r="T16" s="44">
        <v>86</v>
      </c>
      <c r="U16" s="45">
        <v>100</v>
      </c>
      <c r="V16" s="47"/>
      <c r="W16" s="45">
        <v>32.8837</v>
      </c>
    </row>
    <row r="17" spans="1:23" ht="12.75" customHeight="1">
      <c r="A17" s="40" t="s">
        <v>32</v>
      </c>
      <c r="B17" s="40"/>
      <c r="C17" s="40">
        <v>11</v>
      </c>
      <c r="D17" s="41">
        <v>91.66666666666667</v>
      </c>
      <c r="E17" s="42">
        <v>25</v>
      </c>
      <c r="F17" s="41"/>
      <c r="G17" s="41">
        <v>25.5</v>
      </c>
      <c r="H17" s="40">
        <v>10</v>
      </c>
      <c r="I17" s="41">
        <v>83.33333333333333</v>
      </c>
      <c r="J17" s="41">
        <v>100</v>
      </c>
      <c r="K17" s="40">
        <v>11</v>
      </c>
      <c r="L17" s="41">
        <v>91.66666666666667</v>
      </c>
      <c r="M17" s="43">
        <v>6</v>
      </c>
      <c r="N17" s="41">
        <v>10</v>
      </c>
      <c r="O17" s="40">
        <v>10</v>
      </c>
      <c r="P17" s="41">
        <v>83.33333333333333</v>
      </c>
      <c r="Q17" s="43">
        <v>6.7</v>
      </c>
      <c r="R17" s="41">
        <v>10</v>
      </c>
      <c r="S17" s="41"/>
      <c r="T17" s="40">
        <v>11</v>
      </c>
      <c r="U17" s="41">
        <v>91.66666666666667</v>
      </c>
      <c r="V17" s="43">
        <v>51.8</v>
      </c>
      <c r="W17" s="41">
        <v>31.3</v>
      </c>
    </row>
    <row r="18" spans="1:23" ht="12.75" customHeight="1">
      <c r="A18" s="44" t="s">
        <v>33</v>
      </c>
      <c r="C18" s="44">
        <v>57</v>
      </c>
      <c r="D18" s="45">
        <v>90.47619047619048</v>
      </c>
      <c r="E18" s="46">
        <v>25.9091</v>
      </c>
      <c r="F18" s="45">
        <v>43.871</v>
      </c>
      <c r="G18" s="45">
        <v>25.2083</v>
      </c>
      <c r="H18" s="44">
        <v>56</v>
      </c>
      <c r="I18" s="45">
        <v>88.88888888888889</v>
      </c>
      <c r="J18" s="45">
        <v>100</v>
      </c>
      <c r="K18" s="44">
        <v>57</v>
      </c>
      <c r="L18" s="45">
        <v>90.47619047619048</v>
      </c>
      <c r="M18" s="47">
        <v>9.8789</v>
      </c>
      <c r="N18" s="45">
        <v>12</v>
      </c>
      <c r="O18" s="44">
        <v>46</v>
      </c>
      <c r="P18" s="45">
        <v>73.01587301587301</v>
      </c>
      <c r="Q18" s="47">
        <v>7.0767</v>
      </c>
      <c r="R18" s="45">
        <v>13.3333</v>
      </c>
      <c r="S18" s="45">
        <v>11.0769</v>
      </c>
      <c r="T18" s="44">
        <v>55</v>
      </c>
      <c r="U18" s="45">
        <v>87.3015873015873</v>
      </c>
      <c r="V18" s="47">
        <v>10.5</v>
      </c>
      <c r="W18" s="45">
        <v>17.6275</v>
      </c>
    </row>
    <row r="19" spans="1:23" ht="12.75" customHeight="1">
      <c r="A19" s="40" t="s">
        <v>34</v>
      </c>
      <c r="B19" s="40"/>
      <c r="C19" s="40">
        <v>18</v>
      </c>
      <c r="D19" s="41">
        <v>100</v>
      </c>
      <c r="E19" s="42">
        <v>26.5833</v>
      </c>
      <c r="F19" s="41">
        <v>50.8333</v>
      </c>
      <c r="G19" s="41">
        <v>29.1667</v>
      </c>
      <c r="H19" s="40">
        <v>18</v>
      </c>
      <c r="I19" s="41">
        <v>100</v>
      </c>
      <c r="J19" s="41">
        <v>110</v>
      </c>
      <c r="K19" s="40">
        <v>17</v>
      </c>
      <c r="L19" s="41">
        <v>94.44444444444444</v>
      </c>
      <c r="M19" s="43">
        <v>15.45</v>
      </c>
      <c r="N19" s="41">
        <v>10</v>
      </c>
      <c r="O19" s="40">
        <v>16</v>
      </c>
      <c r="P19" s="41">
        <v>88.88888888888889</v>
      </c>
      <c r="Q19" s="43">
        <v>7.5</v>
      </c>
      <c r="R19" s="41">
        <v>10</v>
      </c>
      <c r="S19" s="41"/>
      <c r="T19" s="40">
        <v>15</v>
      </c>
      <c r="U19" s="41">
        <v>83.33333333333333</v>
      </c>
      <c r="V19" s="43">
        <v>18.7</v>
      </c>
      <c r="W19" s="41">
        <v>21.1818</v>
      </c>
    </row>
    <row r="20" spans="1:23" ht="12.75" customHeight="1">
      <c r="A20" s="44" t="s">
        <v>35</v>
      </c>
      <c r="C20" s="44">
        <v>8</v>
      </c>
      <c r="D20" s="45">
        <v>72.72727272727273</v>
      </c>
      <c r="E20" s="46">
        <v>25.75</v>
      </c>
      <c r="F20" s="45">
        <v>60</v>
      </c>
      <c r="G20" s="45">
        <v>26.6667</v>
      </c>
      <c r="H20" s="44">
        <v>6</v>
      </c>
      <c r="I20" s="45">
        <v>54.54545454545455</v>
      </c>
      <c r="J20" s="45">
        <v>100</v>
      </c>
      <c r="K20" s="44">
        <v>8</v>
      </c>
      <c r="L20" s="45">
        <v>72.72727272727273</v>
      </c>
      <c r="M20" s="47">
        <v>16.875</v>
      </c>
      <c r="N20" s="45">
        <v>11</v>
      </c>
      <c r="O20" s="44">
        <v>7</v>
      </c>
      <c r="P20" s="45">
        <v>63.63636363636363</v>
      </c>
      <c r="Q20" s="47">
        <v>6.4167</v>
      </c>
      <c r="R20" s="45"/>
      <c r="S20" s="45">
        <v>20</v>
      </c>
      <c r="T20" s="44">
        <v>8</v>
      </c>
      <c r="U20" s="45">
        <v>72.72727272727273</v>
      </c>
      <c r="V20" s="47">
        <v>24.5</v>
      </c>
      <c r="W20" s="45">
        <v>18.5714</v>
      </c>
    </row>
    <row r="21" spans="1:23" ht="12.75" customHeight="1">
      <c r="A21" s="40" t="s">
        <v>36</v>
      </c>
      <c r="B21" s="40"/>
      <c r="C21" s="40">
        <v>508</v>
      </c>
      <c r="D21" s="41">
        <v>88.96672504378283</v>
      </c>
      <c r="E21" s="42">
        <v>25.8451</v>
      </c>
      <c r="F21" s="41">
        <v>47.6648</v>
      </c>
      <c r="G21" s="41">
        <v>26.2928</v>
      </c>
      <c r="H21" s="40">
        <v>455</v>
      </c>
      <c r="I21" s="41">
        <v>79.68476357267951</v>
      </c>
      <c r="J21" s="41">
        <v>102.1154</v>
      </c>
      <c r="K21" s="40">
        <v>503</v>
      </c>
      <c r="L21" s="41">
        <v>88.09106830122592</v>
      </c>
      <c r="M21" s="43">
        <v>14.0701</v>
      </c>
      <c r="N21" s="41">
        <v>11.0959</v>
      </c>
      <c r="O21" s="40">
        <v>375</v>
      </c>
      <c r="P21" s="41">
        <v>65.67425569176882</v>
      </c>
      <c r="Q21" s="43">
        <v>6.9125</v>
      </c>
      <c r="R21" s="41">
        <v>10.7586</v>
      </c>
      <c r="S21" s="41">
        <v>10.0857</v>
      </c>
      <c r="T21" s="40">
        <v>473</v>
      </c>
      <c r="U21" s="41">
        <v>82.83712784588441</v>
      </c>
      <c r="V21" s="43">
        <v>21.1167</v>
      </c>
      <c r="W21" s="41">
        <v>27.9991</v>
      </c>
    </row>
    <row r="22" spans="1:23" ht="12.75" customHeight="1">
      <c r="A22" s="44" t="s">
        <v>37</v>
      </c>
      <c r="C22" s="44">
        <v>82</v>
      </c>
      <c r="D22" s="45">
        <v>91.11111111111111</v>
      </c>
      <c r="E22" s="46">
        <v>26.75</v>
      </c>
      <c r="F22" s="45">
        <v>49.875</v>
      </c>
      <c r="G22" s="45">
        <v>26.8214</v>
      </c>
      <c r="H22" s="44">
        <v>79</v>
      </c>
      <c r="I22" s="45">
        <v>87.77777777777777</v>
      </c>
      <c r="J22" s="45">
        <v>108.1013</v>
      </c>
      <c r="K22" s="44">
        <v>79</v>
      </c>
      <c r="L22" s="45">
        <v>87.77777777777777</v>
      </c>
      <c r="M22" s="47">
        <v>10.9302</v>
      </c>
      <c r="N22" s="45">
        <v>10.4048</v>
      </c>
      <c r="O22" s="44">
        <v>56</v>
      </c>
      <c r="P22" s="45">
        <v>62.22222222222222</v>
      </c>
      <c r="Q22" s="47">
        <v>6.7119</v>
      </c>
      <c r="R22" s="45">
        <v>10</v>
      </c>
      <c r="S22" s="45">
        <v>10</v>
      </c>
      <c r="T22" s="44">
        <v>77</v>
      </c>
      <c r="U22" s="45">
        <v>85.55555555555556</v>
      </c>
      <c r="V22" s="47">
        <v>15.1818</v>
      </c>
      <c r="W22" s="45">
        <v>23.36</v>
      </c>
    </row>
    <row r="23" spans="1:23" ht="12.75" customHeight="1">
      <c r="A23" s="40" t="s">
        <v>38</v>
      </c>
      <c r="B23" s="40"/>
      <c r="C23" s="40">
        <v>16</v>
      </c>
      <c r="D23" s="41">
        <v>69.56521739130434</v>
      </c>
      <c r="E23" s="42">
        <v>25</v>
      </c>
      <c r="F23" s="41">
        <v>46.1111</v>
      </c>
      <c r="G23" s="41">
        <v>26.3333</v>
      </c>
      <c r="H23" s="40">
        <v>15</v>
      </c>
      <c r="I23" s="41">
        <v>65.21739130434783</v>
      </c>
      <c r="J23" s="41">
        <v>100</v>
      </c>
      <c r="K23" s="40">
        <v>15</v>
      </c>
      <c r="L23" s="41">
        <v>65.21739130434783</v>
      </c>
      <c r="M23" s="43">
        <v>6</v>
      </c>
      <c r="N23" s="41">
        <v>11</v>
      </c>
      <c r="O23" s="40">
        <v>11</v>
      </c>
      <c r="P23" s="41">
        <v>47.82608695652174</v>
      </c>
      <c r="Q23" s="43">
        <v>8.6667</v>
      </c>
      <c r="R23" s="41">
        <v>8.5</v>
      </c>
      <c r="S23" s="41">
        <v>10</v>
      </c>
      <c r="T23" s="40">
        <v>14</v>
      </c>
      <c r="U23" s="41">
        <v>60.869565217391305</v>
      </c>
      <c r="V23" s="43"/>
      <c r="W23" s="41">
        <v>16.3571</v>
      </c>
    </row>
    <row r="24" spans="1:23" ht="12.75" customHeight="1">
      <c r="A24" s="44" t="s">
        <v>39</v>
      </c>
      <c r="C24" s="44">
        <v>19</v>
      </c>
      <c r="D24" s="45">
        <v>100</v>
      </c>
      <c r="E24" s="46">
        <v>27</v>
      </c>
      <c r="F24" s="45">
        <v>50</v>
      </c>
      <c r="G24" s="45">
        <v>32.2667</v>
      </c>
      <c r="H24" s="44">
        <v>19</v>
      </c>
      <c r="I24" s="45">
        <v>100</v>
      </c>
      <c r="J24" s="45">
        <v>100</v>
      </c>
      <c r="K24" s="44">
        <v>19</v>
      </c>
      <c r="L24" s="45">
        <v>100</v>
      </c>
      <c r="M24" s="47">
        <v>7.75</v>
      </c>
      <c r="N24" s="45">
        <v>10</v>
      </c>
      <c r="O24" s="44">
        <v>2</v>
      </c>
      <c r="P24" s="45">
        <v>10.526315789473685</v>
      </c>
      <c r="Q24" s="47"/>
      <c r="R24" s="45"/>
      <c r="S24" s="45"/>
      <c r="T24" s="44">
        <v>19</v>
      </c>
      <c r="U24" s="45">
        <v>100</v>
      </c>
      <c r="V24" s="47"/>
      <c r="W24" s="45">
        <v>10</v>
      </c>
    </row>
    <row r="25" spans="1:23" ht="12.75" customHeight="1">
      <c r="A25" s="40" t="s">
        <v>40</v>
      </c>
      <c r="B25" s="40"/>
      <c r="C25" s="40">
        <v>5</v>
      </c>
      <c r="D25" s="41">
        <v>83.33333333333333</v>
      </c>
      <c r="E25" s="42">
        <v>25</v>
      </c>
      <c r="F25" s="41">
        <v>40</v>
      </c>
      <c r="G25" s="41">
        <v>25</v>
      </c>
      <c r="H25" s="40">
        <v>5</v>
      </c>
      <c r="I25" s="41">
        <v>83.33333333333333</v>
      </c>
      <c r="J25" s="41">
        <v>100</v>
      </c>
      <c r="K25" s="40">
        <v>4</v>
      </c>
      <c r="L25" s="41">
        <v>66.66666666666667</v>
      </c>
      <c r="M25" s="43">
        <v>12</v>
      </c>
      <c r="N25" s="41">
        <v>10</v>
      </c>
      <c r="O25" s="40">
        <v>4</v>
      </c>
      <c r="P25" s="41">
        <v>66.66666666666667</v>
      </c>
      <c r="Q25" s="43">
        <v>8</v>
      </c>
      <c r="R25" s="41">
        <v>25</v>
      </c>
      <c r="S25" s="41"/>
      <c r="T25" s="40">
        <v>4</v>
      </c>
      <c r="U25" s="41">
        <v>66.66666666666667</v>
      </c>
      <c r="V25" s="43">
        <v>12</v>
      </c>
      <c r="W25" s="41">
        <v>10</v>
      </c>
    </row>
    <row r="26" spans="1:23" ht="12.75" customHeight="1">
      <c r="A26" s="44" t="s">
        <v>41</v>
      </c>
      <c r="C26" s="44">
        <v>9</v>
      </c>
      <c r="D26" s="45">
        <v>64.28571428571429</v>
      </c>
      <c r="E26" s="46">
        <v>28.5714</v>
      </c>
      <c r="F26" s="45">
        <v>50</v>
      </c>
      <c r="G26" s="45">
        <v>30</v>
      </c>
      <c r="H26" s="44">
        <v>8</v>
      </c>
      <c r="I26" s="45">
        <v>57.142857142857146</v>
      </c>
      <c r="J26" s="45">
        <v>103.75</v>
      </c>
      <c r="K26" s="44">
        <v>6</v>
      </c>
      <c r="L26" s="45">
        <v>42.857142857142854</v>
      </c>
      <c r="M26" s="47">
        <v>25</v>
      </c>
      <c r="N26" s="45">
        <v>11</v>
      </c>
      <c r="O26" s="44">
        <v>1</v>
      </c>
      <c r="P26" s="45">
        <v>7.142857142857143</v>
      </c>
      <c r="Q26" s="47"/>
      <c r="R26" s="45"/>
      <c r="S26" s="45"/>
      <c r="T26" s="44">
        <v>7</v>
      </c>
      <c r="U26" s="45">
        <v>50</v>
      </c>
      <c r="V26" s="47"/>
      <c r="W26" s="45">
        <v>32.1429</v>
      </c>
    </row>
    <row r="27" spans="1:23" ht="12.75" customHeight="1">
      <c r="A27" s="40" t="s">
        <v>42</v>
      </c>
      <c r="B27" s="40"/>
      <c r="C27" s="40">
        <v>5</v>
      </c>
      <c r="D27" s="41">
        <v>45.45454545454545</v>
      </c>
      <c r="E27" s="42">
        <v>25</v>
      </c>
      <c r="F27" s="41">
        <v>30</v>
      </c>
      <c r="G27" s="41">
        <v>26.6667</v>
      </c>
      <c r="H27" s="40">
        <v>4</v>
      </c>
      <c r="I27" s="41">
        <v>36.36363636363637</v>
      </c>
      <c r="J27" s="41">
        <v>100</v>
      </c>
      <c r="K27" s="40">
        <v>6</v>
      </c>
      <c r="L27" s="41">
        <v>54.54545454545455</v>
      </c>
      <c r="M27" s="43">
        <v>8</v>
      </c>
      <c r="N27" s="41">
        <v>11.25</v>
      </c>
      <c r="O27" s="40">
        <v>5</v>
      </c>
      <c r="P27" s="41">
        <v>45.45454545454545</v>
      </c>
      <c r="Q27" s="43">
        <v>8</v>
      </c>
      <c r="R27" s="41"/>
      <c r="S27" s="41">
        <v>11.25</v>
      </c>
      <c r="T27" s="40">
        <v>5</v>
      </c>
      <c r="U27" s="41">
        <v>45.45454545454545</v>
      </c>
      <c r="V27" s="43"/>
      <c r="W27" s="41">
        <v>12</v>
      </c>
    </row>
    <row r="28" spans="1:23" ht="12.75" customHeight="1">
      <c r="A28" s="44" t="s">
        <v>43</v>
      </c>
      <c r="C28" s="44">
        <v>4</v>
      </c>
      <c r="D28" s="45">
        <v>16.666666666666668</v>
      </c>
      <c r="E28" s="46"/>
      <c r="F28" s="45"/>
      <c r="G28" s="45">
        <v>25</v>
      </c>
      <c r="H28" s="44">
        <v>4</v>
      </c>
      <c r="I28" s="45">
        <v>16.666666666666668</v>
      </c>
      <c r="J28" s="45">
        <v>100</v>
      </c>
      <c r="K28" s="44">
        <v>4</v>
      </c>
      <c r="L28" s="45">
        <v>16.666666666666668</v>
      </c>
      <c r="M28" s="47"/>
      <c r="N28" s="45">
        <v>12.5</v>
      </c>
      <c r="O28" s="44">
        <v>3</v>
      </c>
      <c r="P28" s="45">
        <v>12.5</v>
      </c>
      <c r="Q28" s="47"/>
      <c r="R28" s="45"/>
      <c r="S28" s="45">
        <v>10</v>
      </c>
      <c r="T28" s="44">
        <v>4</v>
      </c>
      <c r="U28" s="45">
        <v>16.666666666666668</v>
      </c>
      <c r="V28" s="47"/>
      <c r="W28" s="45">
        <v>13.75</v>
      </c>
    </row>
    <row r="29" spans="1:23" ht="12.75" customHeight="1">
      <c r="A29" s="40" t="s">
        <v>44</v>
      </c>
      <c r="B29" s="40"/>
      <c r="C29" s="40">
        <v>29</v>
      </c>
      <c r="D29" s="41">
        <v>65.9090909090909</v>
      </c>
      <c r="E29" s="42">
        <v>25</v>
      </c>
      <c r="F29" s="41">
        <v>47.1429</v>
      </c>
      <c r="G29" s="41">
        <v>25.4167</v>
      </c>
      <c r="H29" s="40">
        <v>31</v>
      </c>
      <c r="I29" s="41">
        <v>70.45454545454545</v>
      </c>
      <c r="J29" s="41">
        <v>106.4516</v>
      </c>
      <c r="K29" s="40">
        <v>31</v>
      </c>
      <c r="L29" s="41">
        <v>70.45454545454545</v>
      </c>
      <c r="M29" s="43">
        <v>12.8182</v>
      </c>
      <c r="N29" s="41">
        <v>12.25</v>
      </c>
      <c r="O29" s="40">
        <v>24</v>
      </c>
      <c r="P29" s="41">
        <v>54.54545454545455</v>
      </c>
      <c r="Q29" s="43">
        <v>7.5563</v>
      </c>
      <c r="R29" s="41"/>
      <c r="S29" s="41">
        <v>11.25</v>
      </c>
      <c r="T29" s="40">
        <v>29</v>
      </c>
      <c r="U29" s="41">
        <v>65.9090909090909</v>
      </c>
      <c r="V29" s="43">
        <v>17.7</v>
      </c>
      <c r="W29" s="41">
        <v>19.6786</v>
      </c>
    </row>
    <row r="30" spans="1:23" ht="12.75" customHeight="1">
      <c r="A30" s="44" t="s">
        <v>45</v>
      </c>
      <c r="C30" s="44">
        <v>20</v>
      </c>
      <c r="D30" s="45">
        <v>90.9090909090909</v>
      </c>
      <c r="E30" s="46">
        <v>25</v>
      </c>
      <c r="F30" s="45">
        <v>30</v>
      </c>
      <c r="G30" s="45">
        <v>30.2632</v>
      </c>
      <c r="H30" s="44">
        <v>20</v>
      </c>
      <c r="I30" s="45">
        <v>90.9090909090909</v>
      </c>
      <c r="J30" s="45">
        <v>101.5</v>
      </c>
      <c r="K30" s="44">
        <v>20</v>
      </c>
      <c r="L30" s="45">
        <v>90.9090909090909</v>
      </c>
      <c r="M30" s="47">
        <v>11.6765</v>
      </c>
      <c r="N30" s="45">
        <v>16.6667</v>
      </c>
      <c r="O30" s="44">
        <v>20</v>
      </c>
      <c r="P30" s="45">
        <v>90.9090909090909</v>
      </c>
      <c r="Q30" s="47">
        <v>8.0313</v>
      </c>
      <c r="R30" s="45"/>
      <c r="S30" s="45">
        <v>10</v>
      </c>
      <c r="T30" s="44">
        <v>14</v>
      </c>
      <c r="U30" s="45">
        <v>63.63636363636363</v>
      </c>
      <c r="V30" s="47"/>
      <c r="W30" s="45">
        <v>23.2143</v>
      </c>
    </row>
    <row r="31" spans="1:23" ht="12.75" customHeight="1">
      <c r="A31" s="40" t="s">
        <v>46</v>
      </c>
      <c r="B31" s="40"/>
      <c r="C31" s="40">
        <v>114</v>
      </c>
      <c r="D31" s="41">
        <v>87.6923076923077</v>
      </c>
      <c r="E31" s="42">
        <v>25.9109</v>
      </c>
      <c r="F31" s="41">
        <v>50.1531</v>
      </c>
      <c r="G31" s="41">
        <v>25</v>
      </c>
      <c r="H31" s="40">
        <v>112</v>
      </c>
      <c r="I31" s="41">
        <v>86.15384615384616</v>
      </c>
      <c r="J31" s="41">
        <v>101.1161</v>
      </c>
      <c r="K31" s="40">
        <v>111</v>
      </c>
      <c r="L31" s="41">
        <v>85.38461538461539</v>
      </c>
      <c r="M31" s="43">
        <v>11.0154</v>
      </c>
      <c r="N31" s="41">
        <v>10.3804</v>
      </c>
      <c r="O31" s="40">
        <v>98</v>
      </c>
      <c r="P31" s="41">
        <v>75.38461538461539</v>
      </c>
      <c r="Q31" s="43">
        <v>8.277</v>
      </c>
      <c r="R31" s="41">
        <v>10</v>
      </c>
      <c r="S31" s="41">
        <v>10.375</v>
      </c>
      <c r="T31" s="40">
        <v>107</v>
      </c>
      <c r="U31" s="41">
        <v>82.3076923076923</v>
      </c>
      <c r="V31" s="43">
        <v>21.15</v>
      </c>
      <c r="W31" s="41">
        <v>18.5905</v>
      </c>
    </row>
    <row r="32" spans="1:23" ht="12.75" customHeight="1">
      <c r="A32" s="44" t="s">
        <v>47</v>
      </c>
      <c r="C32" s="44">
        <v>40</v>
      </c>
      <c r="D32" s="45">
        <v>90.9090909090909</v>
      </c>
      <c r="E32" s="46">
        <v>25.4706</v>
      </c>
      <c r="F32" s="45">
        <v>45.8333</v>
      </c>
      <c r="G32" s="45">
        <v>26.2174</v>
      </c>
      <c r="H32" s="44">
        <v>30</v>
      </c>
      <c r="I32" s="45">
        <v>68.18181818181819</v>
      </c>
      <c r="J32" s="45">
        <v>101.6667</v>
      </c>
      <c r="K32" s="44">
        <v>42</v>
      </c>
      <c r="L32" s="45">
        <v>95.45454545454545</v>
      </c>
      <c r="M32" s="47">
        <v>11.2167</v>
      </c>
      <c r="N32" s="45">
        <v>10.5385</v>
      </c>
      <c r="O32" s="44">
        <v>25</v>
      </c>
      <c r="P32" s="45">
        <v>56.81818181818182</v>
      </c>
      <c r="Q32" s="47">
        <v>6.4625</v>
      </c>
      <c r="R32" s="45">
        <v>10</v>
      </c>
      <c r="S32" s="45"/>
      <c r="T32" s="44">
        <v>34</v>
      </c>
      <c r="U32" s="45">
        <v>77.27272727272727</v>
      </c>
      <c r="V32" s="47">
        <v>9.55</v>
      </c>
      <c r="W32" s="45">
        <v>16.35</v>
      </c>
    </row>
    <row r="33" spans="1:23" ht="12.75" customHeight="1">
      <c r="A33" s="40" t="s">
        <v>48</v>
      </c>
      <c r="B33" s="40"/>
      <c r="C33" s="40">
        <v>88</v>
      </c>
      <c r="D33" s="41">
        <v>70.4</v>
      </c>
      <c r="E33" s="42">
        <v>25.7727</v>
      </c>
      <c r="F33" s="41">
        <v>47.8226</v>
      </c>
      <c r="G33" s="41"/>
      <c r="H33" s="40">
        <v>53</v>
      </c>
      <c r="I33" s="41">
        <v>42.4</v>
      </c>
      <c r="J33" s="41">
        <v>104.5283</v>
      </c>
      <c r="K33" s="40">
        <v>77</v>
      </c>
      <c r="L33" s="41">
        <v>61.6</v>
      </c>
      <c r="M33" s="43">
        <v>12.0206</v>
      </c>
      <c r="N33" s="41">
        <v>11.9302</v>
      </c>
      <c r="O33" s="40">
        <v>48</v>
      </c>
      <c r="P33" s="41">
        <v>38.4</v>
      </c>
      <c r="Q33" s="43">
        <v>7.0611</v>
      </c>
      <c r="R33" s="41">
        <v>10.875</v>
      </c>
      <c r="S33" s="41">
        <v>11.25</v>
      </c>
      <c r="T33" s="40">
        <v>75</v>
      </c>
      <c r="U33" s="41">
        <v>60</v>
      </c>
      <c r="V33" s="43">
        <v>9.125</v>
      </c>
      <c r="W33" s="41">
        <v>18.2225</v>
      </c>
    </row>
    <row r="34" spans="1:23" ht="12.75" customHeight="1">
      <c r="A34" s="44" t="s">
        <v>49</v>
      </c>
      <c r="C34" s="44">
        <v>16</v>
      </c>
      <c r="D34" s="45">
        <v>76.19047619047619</v>
      </c>
      <c r="E34" s="46">
        <v>25</v>
      </c>
      <c r="F34" s="45">
        <v>47.5</v>
      </c>
      <c r="G34" s="45">
        <v>25</v>
      </c>
      <c r="H34" s="44">
        <v>17</v>
      </c>
      <c r="I34" s="45">
        <v>80.95238095238095</v>
      </c>
      <c r="J34" s="45">
        <v>100</v>
      </c>
      <c r="K34" s="44">
        <v>17</v>
      </c>
      <c r="L34" s="45">
        <v>80.95238095238095</v>
      </c>
      <c r="M34" s="47">
        <v>11.6667</v>
      </c>
      <c r="N34" s="45">
        <v>18.9286</v>
      </c>
      <c r="O34" s="44">
        <v>9</v>
      </c>
      <c r="P34" s="45">
        <v>42.857142857142854</v>
      </c>
      <c r="Q34" s="47"/>
      <c r="R34" s="45"/>
      <c r="S34" s="45">
        <v>10</v>
      </c>
      <c r="T34" s="44">
        <v>17</v>
      </c>
      <c r="U34" s="45">
        <v>80.95238095238095</v>
      </c>
      <c r="V34" s="47"/>
      <c r="W34" s="45">
        <v>25.2941</v>
      </c>
    </row>
    <row r="35" spans="4:23" ht="12.75" customHeight="1">
      <c r="D35" s="45"/>
      <c r="E35" s="46"/>
      <c r="F35" s="45"/>
      <c r="G35" s="45"/>
      <c r="I35" s="45"/>
      <c r="J35" s="45"/>
      <c r="L35" s="45"/>
      <c r="M35" s="47"/>
      <c r="N35" s="45"/>
      <c r="P35" s="45"/>
      <c r="Q35" s="47"/>
      <c r="R35" s="45"/>
      <c r="S35" s="45"/>
      <c r="U35" s="45"/>
      <c r="V35" s="47"/>
      <c r="W35" s="45"/>
    </row>
    <row r="36" spans="2:23" ht="12.75">
      <c r="B36" s="48" t="s">
        <v>4</v>
      </c>
      <c r="C36" s="44" t="s">
        <v>25</v>
      </c>
      <c r="D36" s="49"/>
      <c r="E36" s="50" t="s">
        <v>5</v>
      </c>
      <c r="F36" s="49"/>
      <c r="G36" s="49"/>
      <c r="I36" s="49"/>
      <c r="J36" s="49"/>
      <c r="L36" s="45"/>
      <c r="M36" s="47"/>
      <c r="N36" s="45"/>
      <c r="P36" s="45"/>
      <c r="Q36" s="47"/>
      <c r="R36" s="45"/>
      <c r="S36" s="45"/>
      <c r="U36" s="45"/>
      <c r="V36" s="47"/>
      <c r="W36" s="45"/>
    </row>
    <row r="37" spans="3:23" ht="12.75">
      <c r="C37" s="44" t="s">
        <v>11</v>
      </c>
      <c r="D37" s="49"/>
      <c r="E37" s="50" t="s">
        <v>12</v>
      </c>
      <c r="F37" s="49"/>
      <c r="G37" s="49"/>
      <c r="I37" s="49"/>
      <c r="J37" s="49"/>
      <c r="L37" s="45"/>
      <c r="M37" s="47"/>
      <c r="N37" s="45"/>
      <c r="P37" s="45"/>
      <c r="Q37" s="47"/>
      <c r="R37" s="45"/>
      <c r="S37" s="45"/>
      <c r="U37" s="45"/>
      <c r="V37" s="47"/>
      <c r="W37" s="45"/>
    </row>
    <row r="38" spans="3:23" ht="12.75">
      <c r="C38" s="44" t="s">
        <v>2</v>
      </c>
      <c r="D38" s="49"/>
      <c r="E38" s="50" t="s">
        <v>6</v>
      </c>
      <c r="F38" s="49"/>
      <c r="G38" s="49"/>
      <c r="I38" s="49"/>
      <c r="J38" s="49"/>
      <c r="L38" s="45"/>
      <c r="M38" s="47"/>
      <c r="N38" s="45"/>
      <c r="P38" s="45"/>
      <c r="Q38" s="47"/>
      <c r="R38" s="45"/>
      <c r="S38" s="45"/>
      <c r="U38" s="45"/>
      <c r="V38" s="47"/>
      <c r="W38" s="45"/>
    </row>
    <row r="39" spans="3:23" ht="12.75">
      <c r="C39" s="44" t="s">
        <v>28</v>
      </c>
      <c r="D39" s="49"/>
      <c r="E39" s="50" t="s">
        <v>7</v>
      </c>
      <c r="F39" s="49"/>
      <c r="G39" s="49"/>
      <c r="I39" s="49"/>
      <c r="J39" s="49"/>
      <c r="L39" s="45"/>
      <c r="M39" s="47"/>
      <c r="N39" s="45"/>
      <c r="P39" s="45"/>
      <c r="Q39" s="47"/>
      <c r="R39" s="45"/>
      <c r="S39" s="45"/>
      <c r="U39" s="45"/>
      <c r="V39" s="47"/>
      <c r="W39" s="45"/>
    </row>
    <row r="40" spans="3:23" ht="12.75">
      <c r="C40" s="44" t="s">
        <v>29</v>
      </c>
      <c r="D40" s="49"/>
      <c r="E40" s="50" t="s">
        <v>95</v>
      </c>
      <c r="F40" s="49"/>
      <c r="G40" s="49"/>
      <c r="I40" s="49"/>
      <c r="J40" s="49"/>
      <c r="L40" s="45"/>
      <c r="M40" s="47"/>
      <c r="N40" s="45"/>
      <c r="P40" s="45"/>
      <c r="Q40" s="47"/>
      <c r="R40" s="45"/>
      <c r="S40" s="45"/>
      <c r="U40" s="45"/>
      <c r="V40" s="47"/>
      <c r="W40" s="45"/>
    </row>
    <row r="41" spans="4:23" ht="12.75">
      <c r="D41" s="49"/>
      <c r="E41" s="51"/>
      <c r="F41" s="49"/>
      <c r="G41" s="49"/>
      <c r="I41" s="49"/>
      <c r="J41" s="49"/>
      <c r="L41" s="45"/>
      <c r="M41" s="47"/>
      <c r="N41" s="45"/>
      <c r="P41" s="45"/>
      <c r="Q41" s="47"/>
      <c r="R41" s="45"/>
      <c r="S41" s="45"/>
      <c r="U41" s="45"/>
      <c r="V41" s="47"/>
      <c r="W41" s="45"/>
    </row>
    <row r="42" spans="4:23" ht="12.75">
      <c r="D42" s="49"/>
      <c r="E42" s="51"/>
      <c r="F42" s="49"/>
      <c r="G42" s="49"/>
      <c r="I42" s="49"/>
      <c r="J42" s="49"/>
      <c r="L42" s="45"/>
      <c r="M42" s="47"/>
      <c r="N42" s="45"/>
      <c r="P42" s="45"/>
      <c r="Q42" s="47"/>
      <c r="R42" s="45"/>
      <c r="S42" s="45"/>
      <c r="U42" s="45"/>
      <c r="V42" s="47"/>
      <c r="W42" s="45"/>
    </row>
    <row r="43" spans="4:23" ht="12.75">
      <c r="D43" s="49"/>
      <c r="E43" s="51"/>
      <c r="F43" s="49"/>
      <c r="G43" s="49"/>
      <c r="I43" s="49"/>
      <c r="J43" s="49"/>
      <c r="L43" s="45"/>
      <c r="M43" s="47"/>
      <c r="N43" s="45"/>
      <c r="P43" s="45"/>
      <c r="Q43" s="47"/>
      <c r="R43" s="45"/>
      <c r="S43" s="45"/>
      <c r="U43" s="45"/>
      <c r="V43" s="47"/>
      <c r="W43" s="45"/>
    </row>
    <row r="44" spans="4:23" ht="12.75">
      <c r="D44" s="49"/>
      <c r="E44" s="51"/>
      <c r="F44" s="49"/>
      <c r="G44" s="49"/>
      <c r="I44" s="49"/>
      <c r="J44" s="49"/>
      <c r="L44" s="45"/>
      <c r="M44" s="47"/>
      <c r="N44" s="45"/>
      <c r="P44" s="45"/>
      <c r="Q44" s="47"/>
      <c r="R44" s="45"/>
      <c r="S44" s="45"/>
      <c r="U44" s="45"/>
      <c r="V44" s="47"/>
      <c r="W44" s="45"/>
    </row>
    <row r="45" spans="4:23" ht="12.75">
      <c r="D45" s="49"/>
      <c r="E45" s="51"/>
      <c r="F45" s="49"/>
      <c r="G45" s="49"/>
      <c r="I45" s="49"/>
      <c r="J45" s="49"/>
      <c r="L45" s="45"/>
      <c r="M45" s="47"/>
      <c r="N45" s="45"/>
      <c r="P45" s="45"/>
      <c r="Q45" s="47"/>
      <c r="R45" s="45"/>
      <c r="S45" s="45"/>
      <c r="U45" s="45"/>
      <c r="V45" s="47"/>
      <c r="W45" s="45"/>
    </row>
    <row r="46" spans="4:23" ht="12.75">
      <c r="D46" s="49"/>
      <c r="E46" s="51"/>
      <c r="F46" s="49"/>
      <c r="G46" s="49"/>
      <c r="I46" s="49"/>
      <c r="J46" s="49"/>
      <c r="L46" s="45"/>
      <c r="M46" s="47"/>
      <c r="N46" s="45"/>
      <c r="P46" s="45"/>
      <c r="Q46" s="47"/>
      <c r="R46" s="45"/>
      <c r="S46" s="45"/>
      <c r="U46" s="45"/>
      <c r="V46" s="47"/>
      <c r="W46" s="45"/>
    </row>
    <row r="47" spans="4:23" ht="12.75">
      <c r="D47" s="49"/>
      <c r="E47" s="51"/>
      <c r="F47" s="49"/>
      <c r="G47" s="49"/>
      <c r="I47" s="49"/>
      <c r="J47" s="49"/>
      <c r="L47" s="45"/>
      <c r="M47" s="47"/>
      <c r="N47" s="45"/>
      <c r="P47" s="45"/>
      <c r="Q47" s="47"/>
      <c r="R47" s="45"/>
      <c r="S47" s="45"/>
      <c r="U47" s="45"/>
      <c r="V47" s="47"/>
      <c r="W47" s="45"/>
    </row>
    <row r="48" spans="4:23" ht="12.75">
      <c r="D48" s="49"/>
      <c r="E48" s="51"/>
      <c r="F48" s="49"/>
      <c r="G48" s="49"/>
      <c r="I48" s="49"/>
      <c r="J48" s="49"/>
      <c r="L48" s="45"/>
      <c r="M48" s="47"/>
      <c r="N48" s="45"/>
      <c r="P48" s="45"/>
      <c r="Q48" s="47"/>
      <c r="R48" s="45"/>
      <c r="S48" s="45"/>
      <c r="U48" s="45"/>
      <c r="V48" s="47"/>
      <c r="W48" s="45"/>
    </row>
    <row r="49" spans="4:23" ht="12.75">
      <c r="D49" s="49"/>
      <c r="E49" s="51"/>
      <c r="F49" s="49"/>
      <c r="G49" s="49"/>
      <c r="I49" s="49"/>
      <c r="J49" s="49"/>
      <c r="L49" s="45"/>
      <c r="M49" s="47"/>
      <c r="N49" s="45"/>
      <c r="P49" s="45"/>
      <c r="Q49" s="47"/>
      <c r="R49" s="45"/>
      <c r="S49" s="45"/>
      <c r="U49" s="45"/>
      <c r="V49" s="47"/>
      <c r="W49" s="45"/>
    </row>
    <row r="50" spans="4:23" ht="12.75">
      <c r="D50" s="49"/>
      <c r="E50" s="51"/>
      <c r="F50" s="49"/>
      <c r="G50" s="49"/>
      <c r="I50" s="49"/>
      <c r="J50" s="49"/>
      <c r="L50" s="45"/>
      <c r="M50" s="47"/>
      <c r="N50" s="45"/>
      <c r="P50" s="45"/>
      <c r="Q50" s="47"/>
      <c r="R50" s="45"/>
      <c r="S50" s="45"/>
      <c r="U50" s="45"/>
      <c r="V50" s="47"/>
      <c r="W50" s="45"/>
    </row>
    <row r="51" spans="4:23" ht="12.75">
      <c r="D51" s="49"/>
      <c r="E51" s="51"/>
      <c r="F51" s="49"/>
      <c r="G51" s="49"/>
      <c r="I51" s="49"/>
      <c r="J51" s="49"/>
      <c r="L51" s="45"/>
      <c r="M51" s="47"/>
      <c r="N51" s="45"/>
      <c r="P51" s="45"/>
      <c r="Q51" s="47"/>
      <c r="R51" s="45"/>
      <c r="S51" s="45"/>
      <c r="U51" s="45"/>
      <c r="V51" s="47"/>
      <c r="W51" s="45"/>
    </row>
    <row r="52" spans="4:23" ht="12.75">
      <c r="D52" s="49"/>
      <c r="E52" s="51"/>
      <c r="F52" s="49"/>
      <c r="G52" s="49"/>
      <c r="I52" s="49"/>
      <c r="J52" s="49"/>
      <c r="L52" s="45"/>
      <c r="M52" s="47"/>
      <c r="N52" s="45"/>
      <c r="P52" s="45"/>
      <c r="Q52" s="47"/>
      <c r="R52" s="45"/>
      <c r="S52" s="45"/>
      <c r="U52" s="45"/>
      <c r="V52" s="47"/>
      <c r="W52" s="45"/>
    </row>
    <row r="53" spans="4:23" ht="12.75">
      <c r="D53" s="49"/>
      <c r="E53" s="51"/>
      <c r="F53" s="49"/>
      <c r="G53" s="49"/>
      <c r="I53" s="49"/>
      <c r="J53" s="49"/>
      <c r="L53" s="45"/>
      <c r="M53" s="47"/>
      <c r="N53" s="45"/>
      <c r="P53" s="45"/>
      <c r="Q53" s="47"/>
      <c r="R53" s="45"/>
      <c r="S53" s="45"/>
      <c r="U53" s="45"/>
      <c r="V53" s="47"/>
      <c r="W53" s="45"/>
    </row>
    <row r="54" spans="4:23" ht="12.75">
      <c r="D54" s="49"/>
      <c r="E54" s="51"/>
      <c r="F54" s="49"/>
      <c r="G54" s="49"/>
      <c r="I54" s="49"/>
      <c r="J54" s="49"/>
      <c r="L54" s="45"/>
      <c r="M54" s="47"/>
      <c r="N54" s="45"/>
      <c r="P54" s="45"/>
      <c r="Q54" s="47"/>
      <c r="R54" s="45"/>
      <c r="S54" s="45"/>
      <c r="U54" s="45"/>
      <c r="V54" s="47"/>
      <c r="W54" s="45"/>
    </row>
    <row r="55" spans="4:23" ht="12.75">
      <c r="D55" s="49"/>
      <c r="E55" s="51"/>
      <c r="F55" s="49"/>
      <c r="G55" s="49"/>
      <c r="I55" s="49"/>
      <c r="J55" s="49"/>
      <c r="L55" s="45"/>
      <c r="M55" s="47"/>
      <c r="N55" s="45"/>
      <c r="P55" s="45"/>
      <c r="Q55" s="47"/>
      <c r="R55" s="45"/>
      <c r="S55" s="45"/>
      <c r="U55" s="45"/>
      <c r="V55" s="47"/>
      <c r="W55" s="45"/>
    </row>
    <row r="56" spans="4:23" ht="12.75">
      <c r="D56" s="49"/>
      <c r="E56" s="51"/>
      <c r="F56" s="49"/>
      <c r="G56" s="49"/>
      <c r="I56" s="49"/>
      <c r="J56" s="49"/>
      <c r="L56" s="45"/>
      <c r="M56" s="47"/>
      <c r="N56" s="45"/>
      <c r="P56" s="45"/>
      <c r="Q56" s="47"/>
      <c r="R56" s="45"/>
      <c r="S56" s="45"/>
      <c r="U56" s="45"/>
      <c r="V56" s="47"/>
      <c r="W56" s="45"/>
    </row>
    <row r="57" spans="4:23" ht="12.75">
      <c r="D57" s="49"/>
      <c r="E57" s="51"/>
      <c r="F57" s="49"/>
      <c r="G57" s="49"/>
      <c r="I57" s="49"/>
      <c r="J57" s="49"/>
      <c r="L57" s="45"/>
      <c r="M57" s="47"/>
      <c r="N57" s="45"/>
      <c r="P57" s="45"/>
      <c r="Q57" s="47"/>
      <c r="R57" s="45"/>
      <c r="S57" s="45"/>
      <c r="U57" s="45"/>
      <c r="V57" s="47"/>
      <c r="W57" s="45"/>
    </row>
    <row r="58" spans="4:23" ht="12.75">
      <c r="D58" s="49"/>
      <c r="E58" s="51"/>
      <c r="F58" s="49"/>
      <c r="G58" s="49"/>
      <c r="I58" s="49"/>
      <c r="J58" s="49"/>
      <c r="L58" s="45"/>
      <c r="M58" s="47"/>
      <c r="N58" s="45"/>
      <c r="P58" s="45"/>
      <c r="Q58" s="47"/>
      <c r="R58" s="45"/>
      <c r="S58" s="45"/>
      <c r="U58" s="45"/>
      <c r="V58" s="47"/>
      <c r="W58" s="45"/>
    </row>
    <row r="59" spans="4:23" ht="12.75">
      <c r="D59" s="49"/>
      <c r="E59" s="51"/>
      <c r="F59" s="49"/>
      <c r="G59" s="49"/>
      <c r="I59" s="49"/>
      <c r="J59" s="49"/>
      <c r="L59" s="45"/>
      <c r="M59" s="47"/>
      <c r="N59" s="45"/>
      <c r="P59" s="45"/>
      <c r="Q59" s="47"/>
      <c r="R59" s="45"/>
      <c r="S59" s="45"/>
      <c r="U59" s="45"/>
      <c r="V59" s="47"/>
      <c r="W59" s="45"/>
    </row>
    <row r="60" spans="4:23" ht="12.75">
      <c r="D60" s="49"/>
      <c r="E60" s="51"/>
      <c r="F60" s="49"/>
      <c r="G60" s="49"/>
      <c r="I60" s="49"/>
      <c r="J60" s="49"/>
      <c r="L60" s="45"/>
      <c r="M60" s="47"/>
      <c r="N60" s="45"/>
      <c r="P60" s="45"/>
      <c r="Q60" s="47"/>
      <c r="R60" s="45"/>
      <c r="S60" s="45"/>
      <c r="U60" s="45"/>
      <c r="V60" s="47"/>
      <c r="W60" s="45"/>
    </row>
    <row r="61" spans="4:23" ht="12.75">
      <c r="D61" s="49"/>
      <c r="E61" s="51"/>
      <c r="F61" s="49"/>
      <c r="G61" s="49"/>
      <c r="I61" s="49"/>
      <c r="J61" s="49"/>
      <c r="L61" s="45"/>
      <c r="M61" s="47"/>
      <c r="N61" s="45"/>
      <c r="P61" s="45"/>
      <c r="Q61" s="47"/>
      <c r="R61" s="45"/>
      <c r="S61" s="45"/>
      <c r="U61" s="45"/>
      <c r="V61" s="47"/>
      <c r="W61" s="45"/>
    </row>
    <row r="62" spans="4:23" ht="12.75">
      <c r="D62" s="49"/>
      <c r="E62" s="51"/>
      <c r="F62" s="49"/>
      <c r="G62" s="49"/>
      <c r="I62" s="49"/>
      <c r="J62" s="49"/>
      <c r="L62" s="45"/>
      <c r="M62" s="47"/>
      <c r="N62" s="45"/>
      <c r="P62" s="45"/>
      <c r="Q62" s="47"/>
      <c r="R62" s="45"/>
      <c r="S62" s="45"/>
      <c r="U62" s="45"/>
      <c r="V62" s="47"/>
      <c r="W62" s="45"/>
    </row>
    <row r="63" spans="4:23" ht="12.75">
      <c r="D63" s="49"/>
      <c r="E63" s="51"/>
      <c r="F63" s="49"/>
      <c r="G63" s="49"/>
      <c r="I63" s="49"/>
      <c r="J63" s="49"/>
      <c r="L63" s="45"/>
      <c r="M63" s="47"/>
      <c r="N63" s="45"/>
      <c r="P63" s="45"/>
      <c r="Q63" s="47"/>
      <c r="R63" s="45"/>
      <c r="S63" s="45"/>
      <c r="U63" s="45"/>
      <c r="V63" s="47"/>
      <c r="W63" s="45"/>
    </row>
    <row r="64" spans="4:23" ht="12.75">
      <c r="D64" s="49"/>
      <c r="E64" s="51"/>
      <c r="F64" s="49"/>
      <c r="G64" s="49"/>
      <c r="I64" s="49"/>
      <c r="J64" s="49"/>
      <c r="L64" s="45"/>
      <c r="M64" s="47"/>
      <c r="N64" s="45"/>
      <c r="P64" s="45"/>
      <c r="Q64" s="47"/>
      <c r="R64" s="45"/>
      <c r="S64" s="45"/>
      <c r="U64" s="45"/>
      <c r="V64" s="47"/>
      <c r="W64" s="45"/>
    </row>
    <row r="65" spans="4:23" ht="12.75">
      <c r="D65" s="49"/>
      <c r="E65" s="51"/>
      <c r="F65" s="49"/>
      <c r="G65" s="49"/>
      <c r="I65" s="49"/>
      <c r="J65" s="49"/>
      <c r="L65" s="45"/>
      <c r="M65" s="47"/>
      <c r="N65" s="45"/>
      <c r="P65" s="45"/>
      <c r="Q65" s="47"/>
      <c r="R65" s="45"/>
      <c r="S65" s="45"/>
      <c r="U65" s="45"/>
      <c r="V65" s="47"/>
      <c r="W65" s="45"/>
    </row>
    <row r="66" spans="4:23" ht="12.75">
      <c r="D66" s="49"/>
      <c r="E66" s="51"/>
      <c r="F66" s="49"/>
      <c r="G66" s="49"/>
      <c r="I66" s="49"/>
      <c r="J66" s="49"/>
      <c r="L66" s="45"/>
      <c r="M66" s="47"/>
      <c r="N66" s="45"/>
      <c r="P66" s="45"/>
      <c r="Q66" s="47"/>
      <c r="R66" s="45"/>
      <c r="S66" s="45"/>
      <c r="U66" s="45"/>
      <c r="V66" s="47"/>
      <c r="W66" s="45"/>
    </row>
    <row r="67" spans="4:23" ht="12.75">
      <c r="D67" s="49"/>
      <c r="E67" s="51"/>
      <c r="F67" s="49"/>
      <c r="G67" s="49"/>
      <c r="I67" s="49"/>
      <c r="J67" s="49"/>
      <c r="L67" s="45"/>
      <c r="M67" s="47"/>
      <c r="N67" s="45"/>
      <c r="P67" s="45"/>
      <c r="Q67" s="47"/>
      <c r="R67" s="45"/>
      <c r="S67" s="45"/>
      <c r="U67" s="45"/>
      <c r="V67" s="47"/>
      <c r="W67" s="45"/>
    </row>
    <row r="68" spans="4:23" ht="12.75">
      <c r="D68" s="49"/>
      <c r="E68" s="51"/>
      <c r="F68" s="49"/>
      <c r="G68" s="49"/>
      <c r="I68" s="49"/>
      <c r="J68" s="49"/>
      <c r="L68" s="45"/>
      <c r="M68" s="47"/>
      <c r="N68" s="45"/>
      <c r="P68" s="45"/>
      <c r="Q68" s="47"/>
      <c r="R68" s="45"/>
      <c r="S68" s="45"/>
      <c r="U68" s="45"/>
      <c r="V68" s="47"/>
      <c r="W68" s="45"/>
    </row>
    <row r="69" spans="4:23" ht="12.75">
      <c r="D69" s="49"/>
      <c r="E69" s="51"/>
      <c r="F69" s="49"/>
      <c r="G69" s="49"/>
      <c r="I69" s="49"/>
      <c r="J69" s="49"/>
      <c r="L69" s="45"/>
      <c r="M69" s="47"/>
      <c r="N69" s="45"/>
      <c r="P69" s="45"/>
      <c r="Q69" s="47"/>
      <c r="R69" s="45"/>
      <c r="S69" s="45"/>
      <c r="U69" s="45"/>
      <c r="V69" s="47"/>
      <c r="W69" s="45"/>
    </row>
    <row r="70" spans="4:23" ht="12.75">
      <c r="D70" s="49"/>
      <c r="E70" s="51"/>
      <c r="F70" s="49"/>
      <c r="G70" s="49"/>
      <c r="I70" s="49"/>
      <c r="J70" s="49"/>
      <c r="L70" s="45"/>
      <c r="M70" s="47"/>
      <c r="N70" s="45"/>
      <c r="P70" s="45"/>
      <c r="Q70" s="47"/>
      <c r="R70" s="45"/>
      <c r="S70" s="45"/>
      <c r="U70" s="45"/>
      <c r="V70" s="47"/>
      <c r="W70" s="45"/>
    </row>
    <row r="71" spans="4:23" ht="12.75">
      <c r="D71" s="49"/>
      <c r="E71" s="51"/>
      <c r="F71" s="49"/>
      <c r="G71" s="49"/>
      <c r="I71" s="49"/>
      <c r="J71" s="49"/>
      <c r="L71" s="45"/>
      <c r="M71" s="47"/>
      <c r="N71" s="45"/>
      <c r="P71" s="45"/>
      <c r="Q71" s="47"/>
      <c r="R71" s="45"/>
      <c r="S71" s="45"/>
      <c r="U71" s="45"/>
      <c r="V71" s="47"/>
      <c r="W71" s="45"/>
    </row>
    <row r="72" spans="4:23" ht="12.75">
      <c r="D72" s="49"/>
      <c r="E72" s="51"/>
      <c r="F72" s="49"/>
      <c r="G72" s="49"/>
      <c r="I72" s="49"/>
      <c r="J72" s="49"/>
      <c r="L72" s="45"/>
      <c r="M72" s="47"/>
      <c r="N72" s="45"/>
      <c r="P72" s="45"/>
      <c r="Q72" s="47"/>
      <c r="R72" s="45"/>
      <c r="S72" s="45"/>
      <c r="U72" s="45"/>
      <c r="V72" s="47"/>
      <c r="W72" s="45"/>
    </row>
    <row r="73" spans="4:23" ht="12.75">
      <c r="D73" s="49"/>
      <c r="E73" s="51"/>
      <c r="F73" s="49"/>
      <c r="G73" s="49"/>
      <c r="I73" s="49"/>
      <c r="J73" s="49"/>
      <c r="L73" s="45"/>
      <c r="M73" s="47"/>
      <c r="N73" s="45"/>
      <c r="P73" s="45"/>
      <c r="Q73" s="47"/>
      <c r="R73" s="45"/>
      <c r="S73" s="45"/>
      <c r="U73" s="45"/>
      <c r="V73" s="47"/>
      <c r="W73" s="45"/>
    </row>
    <row r="74" spans="4:23" ht="12.75">
      <c r="D74" s="49"/>
      <c r="E74" s="51"/>
      <c r="F74" s="49"/>
      <c r="G74" s="49"/>
      <c r="I74" s="49"/>
      <c r="J74" s="49"/>
      <c r="L74" s="45"/>
      <c r="M74" s="47"/>
      <c r="N74" s="45"/>
      <c r="P74" s="45"/>
      <c r="Q74" s="47"/>
      <c r="R74" s="45"/>
      <c r="S74" s="45"/>
      <c r="U74" s="45"/>
      <c r="V74" s="47"/>
      <c r="W74" s="45"/>
    </row>
    <row r="75" spans="4:23" ht="12.75">
      <c r="D75" s="49"/>
      <c r="E75" s="51"/>
      <c r="F75" s="49"/>
      <c r="G75" s="49"/>
      <c r="I75" s="49"/>
      <c r="J75" s="49"/>
      <c r="L75" s="45"/>
      <c r="M75" s="47"/>
      <c r="N75" s="45"/>
      <c r="P75" s="45"/>
      <c r="Q75" s="47"/>
      <c r="R75" s="45"/>
      <c r="S75" s="45"/>
      <c r="U75" s="45"/>
      <c r="V75" s="47"/>
      <c r="W75" s="45"/>
    </row>
    <row r="76" spans="4:23" ht="12.75">
      <c r="D76" s="49"/>
      <c r="E76" s="51"/>
      <c r="F76" s="49"/>
      <c r="G76" s="49"/>
      <c r="I76" s="49"/>
      <c r="J76" s="49"/>
      <c r="L76" s="45"/>
      <c r="M76" s="47"/>
      <c r="N76" s="45"/>
      <c r="P76" s="45"/>
      <c r="Q76" s="47"/>
      <c r="R76" s="45"/>
      <c r="S76" s="45"/>
      <c r="U76" s="45"/>
      <c r="V76" s="47"/>
      <c r="W76" s="45"/>
    </row>
    <row r="77" spans="4:23" ht="12.75">
      <c r="D77" s="49"/>
      <c r="E77" s="51"/>
      <c r="F77" s="49"/>
      <c r="G77" s="49"/>
      <c r="H77" s="49"/>
      <c r="L77" s="45"/>
      <c r="M77" s="47"/>
      <c r="N77" s="45"/>
      <c r="P77" s="45"/>
      <c r="Q77" s="47"/>
      <c r="R77" s="45"/>
      <c r="S77" s="45"/>
      <c r="U77" s="45"/>
      <c r="V77" s="47"/>
      <c r="W77" s="45"/>
    </row>
    <row r="78" spans="4:23" ht="12.75">
      <c r="D78" s="49"/>
      <c r="E78" s="51"/>
      <c r="F78" s="49"/>
      <c r="G78" s="49"/>
      <c r="H78" s="49"/>
      <c r="L78" s="45"/>
      <c r="M78" s="47"/>
      <c r="N78" s="45"/>
      <c r="P78" s="45"/>
      <c r="Q78" s="47"/>
      <c r="R78" s="45"/>
      <c r="S78" s="45"/>
      <c r="U78" s="45"/>
      <c r="V78" s="47"/>
      <c r="W78" s="45"/>
    </row>
    <row r="79" spans="4:23" ht="12.75">
      <c r="D79" s="49"/>
      <c r="E79" s="51"/>
      <c r="F79" s="49"/>
      <c r="G79" s="49"/>
      <c r="H79" s="49"/>
      <c r="L79" s="45"/>
      <c r="M79" s="47"/>
      <c r="N79" s="45"/>
      <c r="P79" s="45"/>
      <c r="Q79" s="47"/>
      <c r="R79" s="45"/>
      <c r="S79" s="45"/>
      <c r="U79" s="45"/>
      <c r="V79" s="47"/>
      <c r="W79" s="45"/>
    </row>
    <row r="80" spans="4:23" ht="12.75">
      <c r="D80" s="49"/>
      <c r="E80" s="51"/>
      <c r="F80" s="49"/>
      <c r="G80" s="49"/>
      <c r="H80" s="49"/>
      <c r="L80" s="45"/>
      <c r="M80" s="47"/>
      <c r="N80" s="45"/>
      <c r="P80" s="45"/>
      <c r="Q80" s="47"/>
      <c r="R80" s="45"/>
      <c r="S80" s="45"/>
      <c r="U80" s="45"/>
      <c r="V80" s="47"/>
      <c r="W80" s="45"/>
    </row>
    <row r="81" spans="4:23" ht="12.75">
      <c r="D81" s="49"/>
      <c r="E81" s="51"/>
      <c r="F81" s="49"/>
      <c r="G81" s="49"/>
      <c r="H81" s="49"/>
      <c r="L81" s="45"/>
      <c r="M81" s="47"/>
      <c r="N81" s="45"/>
      <c r="P81" s="45"/>
      <c r="Q81" s="47"/>
      <c r="R81" s="45"/>
      <c r="S81" s="45"/>
      <c r="U81" s="45"/>
      <c r="V81" s="47"/>
      <c r="W81" s="45"/>
    </row>
    <row r="82" spans="4:23" ht="12.75">
      <c r="D82" s="49"/>
      <c r="E82" s="51"/>
      <c r="F82" s="49"/>
      <c r="G82" s="49"/>
      <c r="H82" s="49"/>
      <c r="L82" s="45"/>
      <c r="M82" s="47"/>
      <c r="N82" s="45"/>
      <c r="P82" s="45"/>
      <c r="Q82" s="47"/>
      <c r="R82" s="45"/>
      <c r="S82" s="45"/>
      <c r="U82" s="45"/>
      <c r="V82" s="47"/>
      <c r="W82" s="45"/>
    </row>
    <row r="83" spans="4:23" ht="12.75">
      <c r="D83" s="49"/>
      <c r="E83" s="51"/>
      <c r="F83" s="49"/>
      <c r="G83" s="49"/>
      <c r="H83" s="49"/>
      <c r="L83" s="45"/>
      <c r="M83" s="47"/>
      <c r="N83" s="45"/>
      <c r="P83" s="45"/>
      <c r="Q83" s="47"/>
      <c r="R83" s="45"/>
      <c r="S83" s="45"/>
      <c r="U83" s="45"/>
      <c r="V83" s="47"/>
      <c r="W83" s="45"/>
    </row>
    <row r="84" spans="4:23" ht="12.75">
      <c r="D84" s="49"/>
      <c r="E84" s="51"/>
      <c r="F84" s="49"/>
      <c r="G84" s="49"/>
      <c r="H84" s="49"/>
      <c r="L84" s="45"/>
      <c r="M84" s="47"/>
      <c r="N84" s="45"/>
      <c r="P84" s="45"/>
      <c r="Q84" s="47"/>
      <c r="R84" s="45"/>
      <c r="S84" s="45"/>
      <c r="U84" s="45"/>
      <c r="V84" s="47"/>
      <c r="W84" s="45"/>
    </row>
    <row r="85" spans="4:23" ht="12.75">
      <c r="D85" s="49"/>
      <c r="E85" s="51"/>
      <c r="F85" s="49"/>
      <c r="G85" s="49"/>
      <c r="H85" s="49"/>
      <c r="L85" s="45"/>
      <c r="M85" s="47"/>
      <c r="N85" s="45"/>
      <c r="P85" s="45"/>
      <c r="Q85" s="47"/>
      <c r="R85" s="45"/>
      <c r="S85" s="45"/>
      <c r="U85" s="45"/>
      <c r="V85" s="47"/>
      <c r="W85" s="45"/>
    </row>
    <row r="86" spans="4:23" ht="12.75">
      <c r="D86" s="49"/>
      <c r="E86" s="51"/>
      <c r="F86" s="49"/>
      <c r="G86" s="49"/>
      <c r="H86" s="49"/>
      <c r="L86" s="45"/>
      <c r="M86" s="47"/>
      <c r="N86" s="45"/>
      <c r="P86" s="45"/>
      <c r="Q86" s="47"/>
      <c r="R86" s="45"/>
      <c r="S86" s="45"/>
      <c r="U86" s="45"/>
      <c r="V86" s="47"/>
      <c r="W86" s="45"/>
    </row>
    <row r="87" spans="4:23" ht="12.75">
      <c r="D87" s="49"/>
      <c r="E87" s="51"/>
      <c r="F87" s="49"/>
      <c r="G87" s="49"/>
      <c r="H87" s="49"/>
      <c r="L87" s="45"/>
      <c r="M87" s="47"/>
      <c r="N87" s="45"/>
      <c r="P87" s="45"/>
      <c r="Q87" s="47"/>
      <c r="R87" s="45"/>
      <c r="S87" s="45"/>
      <c r="U87" s="45"/>
      <c r="V87" s="47"/>
      <c r="W87" s="45"/>
    </row>
    <row r="88" spans="4:23" ht="12.75">
      <c r="D88" s="49"/>
      <c r="E88" s="51"/>
      <c r="F88" s="49"/>
      <c r="G88" s="49"/>
      <c r="H88" s="49"/>
      <c r="L88" s="45"/>
      <c r="M88" s="47"/>
      <c r="N88" s="45"/>
      <c r="P88" s="45"/>
      <c r="Q88" s="47"/>
      <c r="R88" s="45"/>
      <c r="S88" s="45"/>
      <c r="U88" s="45"/>
      <c r="V88" s="47"/>
      <c r="W88" s="45"/>
    </row>
    <row r="89" spans="4:23" ht="12.75">
      <c r="D89" s="49"/>
      <c r="E89" s="51"/>
      <c r="F89" s="49"/>
      <c r="G89" s="49"/>
      <c r="H89" s="49"/>
      <c r="L89" s="45"/>
      <c r="M89" s="47"/>
      <c r="N89" s="45"/>
      <c r="P89" s="45"/>
      <c r="Q89" s="47"/>
      <c r="R89" s="45"/>
      <c r="S89" s="45"/>
      <c r="U89" s="45"/>
      <c r="V89" s="47"/>
      <c r="W89" s="45"/>
    </row>
    <row r="90" spans="4:23" ht="12.75">
      <c r="D90" s="49"/>
      <c r="E90" s="51"/>
      <c r="F90" s="49"/>
      <c r="G90" s="49"/>
      <c r="H90" s="49"/>
      <c r="L90" s="45"/>
      <c r="M90" s="47"/>
      <c r="N90" s="45"/>
      <c r="P90" s="45"/>
      <c r="Q90" s="47"/>
      <c r="R90" s="45"/>
      <c r="S90" s="45"/>
      <c r="U90" s="45"/>
      <c r="V90" s="47"/>
      <c r="W90" s="45"/>
    </row>
    <row r="91" spans="4:23" ht="12.75">
      <c r="D91" s="49"/>
      <c r="E91" s="51"/>
      <c r="F91" s="49"/>
      <c r="G91" s="49"/>
      <c r="H91" s="49"/>
      <c r="L91" s="45"/>
      <c r="M91" s="47"/>
      <c r="N91" s="45"/>
      <c r="P91" s="45"/>
      <c r="Q91" s="47"/>
      <c r="R91" s="45"/>
      <c r="S91" s="45"/>
      <c r="U91" s="45"/>
      <c r="V91" s="47"/>
      <c r="W91" s="45"/>
    </row>
    <row r="92" spans="4:23" ht="12.75">
      <c r="D92" s="49"/>
      <c r="E92" s="51"/>
      <c r="F92" s="49"/>
      <c r="G92" s="49"/>
      <c r="H92" s="49"/>
      <c r="L92" s="45"/>
      <c r="M92" s="47"/>
      <c r="N92" s="45"/>
      <c r="P92" s="45"/>
      <c r="Q92" s="47"/>
      <c r="R92" s="45"/>
      <c r="S92" s="45"/>
      <c r="U92" s="45"/>
      <c r="V92" s="47"/>
      <c r="W92" s="45"/>
    </row>
    <row r="93" spans="4:23" ht="12.75">
      <c r="D93" s="49"/>
      <c r="E93" s="51"/>
      <c r="F93" s="49"/>
      <c r="G93" s="49"/>
      <c r="H93" s="49"/>
      <c r="L93" s="45"/>
      <c r="M93" s="47"/>
      <c r="N93" s="45"/>
      <c r="P93" s="45"/>
      <c r="Q93" s="47"/>
      <c r="R93" s="45"/>
      <c r="S93" s="45"/>
      <c r="U93" s="45"/>
      <c r="V93" s="47"/>
      <c r="W93" s="45"/>
    </row>
    <row r="94" spans="4:23" ht="12.75">
      <c r="D94" s="49"/>
      <c r="E94" s="51"/>
      <c r="F94" s="49"/>
      <c r="G94" s="49"/>
      <c r="H94" s="49"/>
      <c r="L94" s="45"/>
      <c r="M94" s="47"/>
      <c r="N94" s="45"/>
      <c r="P94" s="45"/>
      <c r="Q94" s="47"/>
      <c r="R94" s="45"/>
      <c r="S94" s="45"/>
      <c r="U94" s="45"/>
      <c r="V94" s="47"/>
      <c r="W94" s="45"/>
    </row>
    <row r="95" spans="4:23" ht="12.75">
      <c r="D95" s="49"/>
      <c r="E95" s="51"/>
      <c r="F95" s="49"/>
      <c r="G95" s="49"/>
      <c r="H95" s="49"/>
      <c r="L95" s="45"/>
      <c r="M95" s="47"/>
      <c r="N95" s="45"/>
      <c r="P95" s="45"/>
      <c r="Q95" s="47"/>
      <c r="R95" s="45"/>
      <c r="S95" s="45"/>
      <c r="U95" s="45"/>
      <c r="V95" s="47"/>
      <c r="W95" s="45"/>
    </row>
    <row r="96" spans="4:23" ht="12.75">
      <c r="D96" s="49"/>
      <c r="E96" s="51"/>
      <c r="F96" s="49"/>
      <c r="G96" s="49"/>
      <c r="H96" s="49"/>
      <c r="L96" s="45"/>
      <c r="M96" s="47"/>
      <c r="N96" s="45"/>
      <c r="P96" s="45"/>
      <c r="Q96" s="47"/>
      <c r="R96" s="45"/>
      <c r="S96" s="45"/>
      <c r="U96" s="45"/>
      <c r="V96" s="47"/>
      <c r="W96" s="45"/>
    </row>
    <row r="97" spans="4:23" ht="12.75">
      <c r="D97" s="49"/>
      <c r="E97" s="51"/>
      <c r="F97" s="49"/>
      <c r="G97" s="49"/>
      <c r="H97" s="49"/>
      <c r="L97" s="45"/>
      <c r="M97" s="47"/>
      <c r="N97" s="45"/>
      <c r="P97" s="45"/>
      <c r="Q97" s="47"/>
      <c r="R97" s="45"/>
      <c r="S97" s="45"/>
      <c r="U97" s="45"/>
      <c r="V97" s="47"/>
      <c r="W97" s="45"/>
    </row>
    <row r="98" spans="4:23" ht="12.75">
      <c r="D98" s="49"/>
      <c r="E98" s="51"/>
      <c r="F98" s="49"/>
      <c r="G98" s="49"/>
      <c r="H98" s="49"/>
      <c r="L98" s="45"/>
      <c r="M98" s="47"/>
      <c r="N98" s="45"/>
      <c r="P98" s="45"/>
      <c r="Q98" s="47"/>
      <c r="R98" s="45"/>
      <c r="S98" s="45"/>
      <c r="U98" s="45"/>
      <c r="V98" s="47"/>
      <c r="W98" s="45"/>
    </row>
    <row r="99" spans="4:23" ht="12.75">
      <c r="D99" s="49"/>
      <c r="E99" s="51"/>
      <c r="F99" s="49"/>
      <c r="G99" s="49"/>
      <c r="H99" s="49"/>
      <c r="L99" s="45"/>
      <c r="M99" s="47"/>
      <c r="N99" s="45"/>
      <c r="P99" s="45"/>
      <c r="Q99" s="47"/>
      <c r="R99" s="45"/>
      <c r="S99" s="45"/>
      <c r="U99" s="45"/>
      <c r="V99" s="47"/>
      <c r="W99" s="45"/>
    </row>
    <row r="100" spans="4:23" ht="12.75">
      <c r="D100" s="49"/>
      <c r="E100" s="51"/>
      <c r="F100" s="49"/>
      <c r="G100" s="49"/>
      <c r="H100" s="49"/>
      <c r="L100" s="45"/>
      <c r="M100" s="47"/>
      <c r="N100" s="45"/>
      <c r="P100" s="45"/>
      <c r="Q100" s="47"/>
      <c r="R100" s="45"/>
      <c r="S100" s="45"/>
      <c r="U100" s="45"/>
      <c r="V100" s="47"/>
      <c r="W100" s="45"/>
    </row>
    <row r="101" spans="4:23" ht="12.75">
      <c r="D101" s="49"/>
      <c r="E101" s="51"/>
      <c r="F101" s="49"/>
      <c r="G101" s="49"/>
      <c r="H101" s="49"/>
      <c r="L101" s="45"/>
      <c r="M101" s="47"/>
      <c r="N101" s="45"/>
      <c r="P101" s="45"/>
      <c r="Q101" s="47"/>
      <c r="R101" s="45"/>
      <c r="S101" s="45"/>
      <c r="U101" s="45"/>
      <c r="V101" s="47"/>
      <c r="W101" s="45"/>
    </row>
    <row r="102" spans="4:23" ht="12.75">
      <c r="D102" s="49"/>
      <c r="E102" s="51"/>
      <c r="F102" s="49"/>
      <c r="G102" s="49"/>
      <c r="H102" s="49"/>
      <c r="L102" s="45"/>
      <c r="M102" s="47"/>
      <c r="N102" s="45"/>
      <c r="P102" s="45"/>
      <c r="Q102" s="47"/>
      <c r="R102" s="45"/>
      <c r="S102" s="45"/>
      <c r="U102" s="45"/>
      <c r="V102" s="47"/>
      <c r="W102" s="45"/>
    </row>
    <row r="103" spans="4:23" ht="12.75">
      <c r="D103" s="49"/>
      <c r="E103" s="51"/>
      <c r="F103" s="49"/>
      <c r="G103" s="49"/>
      <c r="H103" s="49"/>
      <c r="L103" s="45"/>
      <c r="M103" s="47"/>
      <c r="N103" s="45"/>
      <c r="P103" s="45"/>
      <c r="Q103" s="47"/>
      <c r="R103" s="45"/>
      <c r="S103" s="45"/>
      <c r="U103" s="45"/>
      <c r="V103" s="47"/>
      <c r="W103" s="45"/>
    </row>
    <row r="104" spans="4:23" ht="12.75">
      <c r="D104" s="49"/>
      <c r="E104" s="51"/>
      <c r="F104" s="49"/>
      <c r="G104" s="49"/>
      <c r="H104" s="49"/>
      <c r="L104" s="45"/>
      <c r="M104" s="47"/>
      <c r="N104" s="45"/>
      <c r="P104" s="45"/>
      <c r="Q104" s="47"/>
      <c r="R104" s="45"/>
      <c r="S104" s="45"/>
      <c r="U104" s="45"/>
      <c r="V104" s="47"/>
      <c r="W104" s="45"/>
    </row>
    <row r="105" spans="4:23" ht="12.75">
      <c r="D105" s="49"/>
      <c r="E105" s="51"/>
      <c r="F105" s="49"/>
      <c r="G105" s="49"/>
      <c r="H105" s="49"/>
      <c r="L105" s="45"/>
      <c r="M105" s="47"/>
      <c r="N105" s="45"/>
      <c r="P105" s="45"/>
      <c r="Q105" s="47"/>
      <c r="R105" s="45"/>
      <c r="S105" s="45"/>
      <c r="U105" s="45"/>
      <c r="V105" s="47"/>
      <c r="W105" s="45"/>
    </row>
    <row r="106" spans="4:23" ht="12.75">
      <c r="D106" s="49"/>
      <c r="E106" s="51"/>
      <c r="F106" s="49"/>
      <c r="G106" s="49"/>
      <c r="H106" s="49"/>
      <c r="L106" s="45"/>
      <c r="M106" s="47"/>
      <c r="N106" s="45"/>
      <c r="P106" s="45"/>
      <c r="Q106" s="47"/>
      <c r="R106" s="45"/>
      <c r="S106" s="45"/>
      <c r="U106" s="45"/>
      <c r="V106" s="47"/>
      <c r="W106" s="45"/>
    </row>
    <row r="107" spans="4:23" ht="12.75">
      <c r="D107" s="49"/>
      <c r="E107" s="51"/>
      <c r="F107" s="49"/>
      <c r="G107" s="49"/>
      <c r="H107" s="49"/>
      <c r="L107" s="45"/>
      <c r="M107" s="47"/>
      <c r="N107" s="45"/>
      <c r="P107" s="45"/>
      <c r="Q107" s="47"/>
      <c r="R107" s="45"/>
      <c r="S107" s="45"/>
      <c r="U107" s="45"/>
      <c r="V107" s="47"/>
      <c r="W107" s="45"/>
    </row>
    <row r="108" spans="4:23" ht="12.75">
      <c r="D108" s="49"/>
      <c r="E108" s="51"/>
      <c r="F108" s="49"/>
      <c r="G108" s="49"/>
      <c r="H108" s="49"/>
      <c r="L108" s="45"/>
      <c r="M108" s="47"/>
      <c r="N108" s="45"/>
      <c r="P108" s="45"/>
      <c r="Q108" s="47"/>
      <c r="R108" s="45"/>
      <c r="S108" s="45"/>
      <c r="U108" s="45"/>
      <c r="V108" s="47"/>
      <c r="W108" s="45"/>
    </row>
    <row r="109" spans="4:23" ht="12.75">
      <c r="D109" s="49"/>
      <c r="E109" s="51"/>
      <c r="F109" s="49"/>
      <c r="G109" s="49"/>
      <c r="H109" s="49"/>
      <c r="L109" s="45"/>
      <c r="M109" s="47"/>
      <c r="N109" s="45"/>
      <c r="P109" s="45"/>
      <c r="Q109" s="47"/>
      <c r="R109" s="45"/>
      <c r="S109" s="45"/>
      <c r="U109" s="45"/>
      <c r="V109" s="47"/>
      <c r="W109" s="45"/>
    </row>
    <row r="110" spans="4:23" ht="12.75">
      <c r="D110" s="49"/>
      <c r="E110" s="51"/>
      <c r="F110" s="49"/>
      <c r="G110" s="49"/>
      <c r="H110" s="49"/>
      <c r="L110" s="45"/>
      <c r="M110" s="47"/>
      <c r="N110" s="45"/>
      <c r="P110" s="45"/>
      <c r="Q110" s="47"/>
      <c r="R110" s="45"/>
      <c r="S110" s="45"/>
      <c r="U110" s="45"/>
      <c r="V110" s="47"/>
      <c r="W110" s="45"/>
    </row>
    <row r="111" spans="4:23" ht="12.75">
      <c r="D111" s="49"/>
      <c r="E111" s="51"/>
      <c r="F111" s="49"/>
      <c r="G111" s="49"/>
      <c r="H111" s="49"/>
      <c r="L111" s="45"/>
      <c r="M111" s="47"/>
      <c r="N111" s="45"/>
      <c r="P111" s="45"/>
      <c r="Q111" s="47"/>
      <c r="R111" s="45"/>
      <c r="S111" s="45"/>
      <c r="U111" s="45"/>
      <c r="V111" s="47"/>
      <c r="W111" s="45"/>
    </row>
    <row r="112" spans="4:23" ht="12.75">
      <c r="D112" s="49"/>
      <c r="E112" s="51"/>
      <c r="F112" s="49"/>
      <c r="G112" s="49"/>
      <c r="H112" s="49"/>
      <c r="L112" s="45"/>
      <c r="M112" s="47"/>
      <c r="N112" s="45"/>
      <c r="P112" s="45"/>
      <c r="Q112" s="47"/>
      <c r="R112" s="45"/>
      <c r="S112" s="45"/>
      <c r="U112" s="45"/>
      <c r="V112" s="47"/>
      <c r="W112" s="45"/>
    </row>
    <row r="113" spans="4:23" ht="12.75">
      <c r="D113" s="49"/>
      <c r="E113" s="51"/>
      <c r="F113" s="49"/>
      <c r="G113" s="49"/>
      <c r="H113" s="49"/>
      <c r="L113" s="45"/>
      <c r="M113" s="47"/>
      <c r="N113" s="45"/>
      <c r="P113" s="45"/>
      <c r="Q113" s="47"/>
      <c r="R113" s="45"/>
      <c r="S113" s="45"/>
      <c r="U113" s="45"/>
      <c r="V113" s="47"/>
      <c r="W113" s="45"/>
    </row>
    <row r="114" spans="4:23" ht="12.75">
      <c r="D114" s="49"/>
      <c r="E114" s="51"/>
      <c r="F114" s="49"/>
      <c r="G114" s="49"/>
      <c r="H114" s="49"/>
      <c r="L114" s="45"/>
      <c r="M114" s="47"/>
      <c r="N114" s="45"/>
      <c r="P114" s="45"/>
      <c r="Q114" s="47"/>
      <c r="R114" s="45"/>
      <c r="S114" s="45"/>
      <c r="U114" s="45"/>
      <c r="V114" s="47"/>
      <c r="W114" s="45"/>
    </row>
    <row r="115" spans="4:23" ht="12.75">
      <c r="D115" s="49"/>
      <c r="E115" s="51"/>
      <c r="F115" s="49"/>
      <c r="G115" s="49"/>
      <c r="H115" s="49"/>
      <c r="L115" s="45"/>
      <c r="M115" s="47"/>
      <c r="N115" s="45"/>
      <c r="P115" s="45"/>
      <c r="Q115" s="47"/>
      <c r="R115" s="45"/>
      <c r="S115" s="45"/>
      <c r="U115" s="45"/>
      <c r="V115" s="47"/>
      <c r="W115" s="45"/>
    </row>
    <row r="116" spans="4:23" ht="12.75">
      <c r="D116" s="49"/>
      <c r="E116" s="51"/>
      <c r="F116" s="49"/>
      <c r="G116" s="49"/>
      <c r="H116" s="49"/>
      <c r="L116" s="45"/>
      <c r="M116" s="47"/>
      <c r="N116" s="45"/>
      <c r="P116" s="45"/>
      <c r="Q116" s="47"/>
      <c r="R116" s="45"/>
      <c r="S116" s="45"/>
      <c r="U116" s="45"/>
      <c r="V116" s="47"/>
      <c r="W116" s="45"/>
    </row>
    <row r="117" spans="4:23" ht="12.75">
      <c r="D117" s="49"/>
      <c r="E117" s="51"/>
      <c r="F117" s="49"/>
      <c r="G117" s="49"/>
      <c r="H117" s="49"/>
      <c r="L117" s="45"/>
      <c r="M117" s="47"/>
      <c r="N117" s="45"/>
      <c r="P117" s="45"/>
      <c r="Q117" s="47"/>
      <c r="R117" s="45"/>
      <c r="S117" s="45"/>
      <c r="U117" s="45"/>
      <c r="V117" s="47"/>
      <c r="W117" s="45"/>
    </row>
    <row r="118" spans="4:23" ht="12.75">
      <c r="D118" s="49"/>
      <c r="E118" s="51"/>
      <c r="F118" s="49"/>
      <c r="G118" s="49"/>
      <c r="H118" s="49"/>
      <c r="L118" s="45"/>
      <c r="M118" s="47"/>
      <c r="N118" s="45"/>
      <c r="P118" s="45"/>
      <c r="Q118" s="47"/>
      <c r="R118" s="45"/>
      <c r="S118" s="45"/>
      <c r="U118" s="45"/>
      <c r="V118" s="47"/>
      <c r="W118" s="45"/>
    </row>
    <row r="119" spans="4:23" ht="12.75">
      <c r="D119" s="49"/>
      <c r="E119" s="51"/>
      <c r="F119" s="49"/>
      <c r="G119" s="49"/>
      <c r="H119" s="49"/>
      <c r="L119" s="45"/>
      <c r="M119" s="47"/>
      <c r="N119" s="45"/>
      <c r="P119" s="45"/>
      <c r="Q119" s="47"/>
      <c r="R119" s="45"/>
      <c r="S119" s="45"/>
      <c r="U119" s="45"/>
      <c r="V119" s="47"/>
      <c r="W119" s="45"/>
    </row>
    <row r="120" spans="4:23" ht="12.75">
      <c r="D120" s="49"/>
      <c r="E120" s="51"/>
      <c r="F120" s="49"/>
      <c r="G120" s="49"/>
      <c r="H120" s="49"/>
      <c r="L120" s="45"/>
      <c r="M120" s="47"/>
      <c r="N120" s="45"/>
      <c r="P120" s="45"/>
      <c r="Q120" s="47"/>
      <c r="R120" s="45"/>
      <c r="S120" s="45"/>
      <c r="U120" s="45"/>
      <c r="V120" s="47"/>
      <c r="W120" s="45"/>
    </row>
    <row r="121" spans="4:23" ht="12.75">
      <c r="D121" s="49"/>
      <c r="E121" s="51"/>
      <c r="F121" s="49"/>
      <c r="G121" s="49"/>
      <c r="H121" s="49"/>
      <c r="L121" s="45"/>
      <c r="M121" s="47"/>
      <c r="N121" s="45"/>
      <c r="P121" s="45"/>
      <c r="Q121" s="47"/>
      <c r="R121" s="45"/>
      <c r="S121" s="45"/>
      <c r="U121" s="45"/>
      <c r="V121" s="47"/>
      <c r="W121" s="45"/>
    </row>
    <row r="122" spans="4:23" ht="12.75">
      <c r="D122" s="49"/>
      <c r="E122" s="51"/>
      <c r="F122" s="49"/>
      <c r="G122" s="49"/>
      <c r="H122" s="49"/>
      <c r="L122" s="45"/>
      <c r="M122" s="47"/>
      <c r="N122" s="45"/>
      <c r="P122" s="45"/>
      <c r="Q122" s="47"/>
      <c r="R122" s="45"/>
      <c r="S122" s="45"/>
      <c r="U122" s="45"/>
      <c r="V122" s="47"/>
      <c r="W122" s="45"/>
    </row>
    <row r="123" spans="4:23" ht="12.75">
      <c r="D123" s="49"/>
      <c r="E123" s="51"/>
      <c r="F123" s="49"/>
      <c r="G123" s="49"/>
      <c r="H123" s="49"/>
      <c r="L123" s="45"/>
      <c r="M123" s="47"/>
      <c r="N123" s="45"/>
      <c r="P123" s="45"/>
      <c r="Q123" s="47"/>
      <c r="R123" s="45"/>
      <c r="S123" s="45"/>
      <c r="U123" s="45"/>
      <c r="V123" s="47"/>
      <c r="W123" s="45"/>
    </row>
    <row r="124" spans="4:23" ht="12.75">
      <c r="D124" s="49"/>
      <c r="E124" s="51"/>
      <c r="F124" s="49"/>
      <c r="G124" s="49"/>
      <c r="H124" s="49"/>
      <c r="L124" s="45"/>
      <c r="M124" s="47"/>
      <c r="N124" s="45"/>
      <c r="P124" s="45"/>
      <c r="Q124" s="47"/>
      <c r="R124" s="45"/>
      <c r="S124" s="45"/>
      <c r="U124" s="45"/>
      <c r="V124" s="47"/>
      <c r="W124" s="45"/>
    </row>
    <row r="125" spans="4:23" ht="12.75">
      <c r="D125" s="49"/>
      <c r="E125" s="51"/>
      <c r="F125" s="49"/>
      <c r="G125" s="49"/>
      <c r="H125" s="49"/>
      <c r="L125" s="45"/>
      <c r="M125" s="47"/>
      <c r="N125" s="45"/>
      <c r="P125" s="45"/>
      <c r="Q125" s="47"/>
      <c r="R125" s="45"/>
      <c r="S125" s="45"/>
      <c r="U125" s="45"/>
      <c r="V125" s="47"/>
      <c r="W125" s="45"/>
    </row>
    <row r="126" spans="4:23" ht="12.75">
      <c r="D126" s="49"/>
      <c r="E126" s="51"/>
      <c r="F126" s="49"/>
      <c r="G126" s="49"/>
      <c r="H126" s="49"/>
      <c r="L126" s="45"/>
      <c r="M126" s="47"/>
      <c r="N126" s="45"/>
      <c r="P126" s="45"/>
      <c r="Q126" s="47"/>
      <c r="R126" s="45"/>
      <c r="S126" s="45"/>
      <c r="U126" s="45"/>
      <c r="V126" s="47"/>
      <c r="W126" s="45"/>
    </row>
    <row r="127" spans="4:23" ht="12.75">
      <c r="D127" s="49"/>
      <c r="E127" s="51"/>
      <c r="F127" s="49"/>
      <c r="G127" s="49"/>
      <c r="H127" s="49"/>
      <c r="L127" s="45"/>
      <c r="M127" s="47"/>
      <c r="N127" s="45"/>
      <c r="P127" s="45"/>
      <c r="Q127" s="47"/>
      <c r="R127" s="45"/>
      <c r="S127" s="45"/>
      <c r="U127" s="45"/>
      <c r="V127" s="47"/>
      <c r="W127" s="45"/>
    </row>
    <row r="128" spans="4:23" ht="12.75">
      <c r="D128" s="49"/>
      <c r="E128" s="51"/>
      <c r="F128" s="49"/>
      <c r="G128" s="49"/>
      <c r="H128" s="49"/>
      <c r="L128" s="45"/>
      <c r="M128" s="47"/>
      <c r="N128" s="45"/>
      <c r="P128" s="45"/>
      <c r="Q128" s="47"/>
      <c r="R128" s="45"/>
      <c r="S128" s="45"/>
      <c r="U128" s="45"/>
      <c r="V128" s="47"/>
      <c r="W128" s="45"/>
    </row>
    <row r="129" spans="4:23" ht="12.75">
      <c r="D129" s="49"/>
      <c r="E129" s="51"/>
      <c r="F129" s="49"/>
      <c r="G129" s="49"/>
      <c r="H129" s="49"/>
      <c r="L129" s="45"/>
      <c r="M129" s="47"/>
      <c r="N129" s="45"/>
      <c r="P129" s="45"/>
      <c r="Q129" s="47"/>
      <c r="R129" s="45"/>
      <c r="S129" s="45"/>
      <c r="U129" s="45"/>
      <c r="V129" s="47"/>
      <c r="W129" s="45"/>
    </row>
    <row r="130" spans="4:23" ht="12.75">
      <c r="D130" s="49"/>
      <c r="E130" s="51"/>
      <c r="F130" s="49"/>
      <c r="G130" s="49"/>
      <c r="H130" s="49"/>
      <c r="L130" s="45"/>
      <c r="M130" s="47"/>
      <c r="N130" s="45"/>
      <c r="P130" s="45"/>
      <c r="Q130" s="47"/>
      <c r="R130" s="45"/>
      <c r="S130" s="45"/>
      <c r="U130" s="45"/>
      <c r="V130" s="47"/>
      <c r="W130" s="45"/>
    </row>
    <row r="131" spans="4:23" ht="12.75">
      <c r="D131" s="49"/>
      <c r="E131" s="51"/>
      <c r="F131" s="49"/>
      <c r="G131" s="49"/>
      <c r="H131" s="49"/>
      <c r="L131" s="45"/>
      <c r="M131" s="47"/>
      <c r="N131" s="45"/>
      <c r="P131" s="45"/>
      <c r="Q131" s="47"/>
      <c r="R131" s="45"/>
      <c r="S131" s="45"/>
      <c r="U131" s="45"/>
      <c r="V131" s="47"/>
      <c r="W131" s="45"/>
    </row>
    <row r="132" spans="4:23" ht="12.75">
      <c r="D132" s="49"/>
      <c r="E132" s="51"/>
      <c r="F132" s="49"/>
      <c r="G132" s="49"/>
      <c r="H132" s="49"/>
      <c r="L132" s="45"/>
      <c r="M132" s="47"/>
      <c r="N132" s="45"/>
      <c r="P132" s="45"/>
      <c r="Q132" s="47"/>
      <c r="R132" s="45"/>
      <c r="S132" s="45"/>
      <c r="U132" s="45"/>
      <c r="V132" s="47"/>
      <c r="W132" s="45"/>
    </row>
    <row r="133" spans="4:23" ht="12.75">
      <c r="D133" s="49"/>
      <c r="E133" s="51"/>
      <c r="F133" s="49"/>
      <c r="G133" s="49"/>
      <c r="H133" s="49"/>
      <c r="L133" s="45"/>
      <c r="M133" s="47"/>
      <c r="N133" s="45"/>
      <c r="P133" s="45"/>
      <c r="Q133" s="47"/>
      <c r="R133" s="45"/>
      <c r="S133" s="45"/>
      <c r="U133" s="45"/>
      <c r="V133" s="47"/>
      <c r="W133" s="45"/>
    </row>
    <row r="134" spans="4:23" ht="12.75">
      <c r="D134" s="49"/>
      <c r="E134" s="51"/>
      <c r="F134" s="49"/>
      <c r="G134" s="49"/>
      <c r="H134" s="49"/>
      <c r="L134" s="45"/>
      <c r="M134" s="47"/>
      <c r="N134" s="45"/>
      <c r="P134" s="45"/>
      <c r="Q134" s="47"/>
      <c r="R134" s="45"/>
      <c r="S134" s="45"/>
      <c r="U134" s="45"/>
      <c r="V134" s="47"/>
      <c r="W134" s="45"/>
    </row>
    <row r="135" spans="4:23" ht="12.75">
      <c r="D135" s="49"/>
      <c r="E135" s="51"/>
      <c r="F135" s="49"/>
      <c r="G135" s="49"/>
      <c r="H135" s="49"/>
      <c r="L135" s="45"/>
      <c r="M135" s="47"/>
      <c r="N135" s="45"/>
      <c r="P135" s="45"/>
      <c r="Q135" s="47"/>
      <c r="R135" s="45"/>
      <c r="S135" s="45"/>
      <c r="U135" s="45"/>
      <c r="V135" s="47"/>
      <c r="W135" s="45"/>
    </row>
    <row r="136" spans="4:23" ht="12.75">
      <c r="D136" s="49"/>
      <c r="E136" s="51"/>
      <c r="F136" s="49"/>
      <c r="G136" s="49"/>
      <c r="H136" s="49"/>
      <c r="L136" s="45"/>
      <c r="M136" s="47"/>
      <c r="N136" s="45"/>
      <c r="P136" s="45"/>
      <c r="Q136" s="47"/>
      <c r="R136" s="45"/>
      <c r="S136" s="45"/>
      <c r="U136" s="45"/>
      <c r="V136" s="47"/>
      <c r="W136" s="45"/>
    </row>
    <row r="137" spans="4:23" ht="12.75">
      <c r="D137" s="49"/>
      <c r="E137" s="51"/>
      <c r="F137" s="49"/>
      <c r="G137" s="49"/>
      <c r="H137" s="49"/>
      <c r="L137" s="45"/>
      <c r="M137" s="47"/>
      <c r="N137" s="45"/>
      <c r="P137" s="45"/>
      <c r="Q137" s="47"/>
      <c r="R137" s="45"/>
      <c r="S137" s="45"/>
      <c r="U137" s="45"/>
      <c r="V137" s="47"/>
      <c r="W137" s="45"/>
    </row>
    <row r="138" spans="4:23" ht="12.75">
      <c r="D138" s="49"/>
      <c r="E138" s="51"/>
      <c r="F138" s="49"/>
      <c r="G138" s="49"/>
      <c r="H138" s="49"/>
      <c r="L138" s="45"/>
      <c r="M138" s="47"/>
      <c r="N138" s="45"/>
      <c r="P138" s="45"/>
      <c r="Q138" s="47"/>
      <c r="R138" s="45"/>
      <c r="S138" s="45"/>
      <c r="U138" s="45"/>
      <c r="V138" s="47"/>
      <c r="W138" s="45"/>
    </row>
    <row r="139" spans="4:23" ht="12.75">
      <c r="D139" s="49"/>
      <c r="E139" s="51"/>
      <c r="F139" s="49"/>
      <c r="G139" s="49"/>
      <c r="H139" s="49"/>
      <c r="L139" s="45"/>
      <c r="M139" s="47"/>
      <c r="N139" s="45"/>
      <c r="P139" s="45"/>
      <c r="Q139" s="47"/>
      <c r="R139" s="45"/>
      <c r="S139" s="45"/>
      <c r="U139" s="45"/>
      <c r="V139" s="47"/>
      <c r="W139" s="45"/>
    </row>
    <row r="140" spans="4:23" ht="12.75">
      <c r="D140" s="49"/>
      <c r="E140" s="51"/>
      <c r="F140" s="49"/>
      <c r="G140" s="49"/>
      <c r="H140" s="49"/>
      <c r="L140" s="45"/>
      <c r="M140" s="47"/>
      <c r="N140" s="45"/>
      <c r="P140" s="45"/>
      <c r="Q140" s="47"/>
      <c r="R140" s="45"/>
      <c r="S140" s="45"/>
      <c r="U140" s="45"/>
      <c r="V140" s="47"/>
      <c r="W140" s="45"/>
    </row>
    <row r="141" spans="4:23" ht="12.75">
      <c r="D141" s="49"/>
      <c r="E141" s="51"/>
      <c r="F141" s="49"/>
      <c r="G141" s="49"/>
      <c r="H141" s="49"/>
      <c r="L141" s="45"/>
      <c r="M141" s="47"/>
      <c r="N141" s="45"/>
      <c r="P141" s="45"/>
      <c r="Q141" s="47"/>
      <c r="R141" s="45"/>
      <c r="S141" s="45"/>
      <c r="U141" s="45"/>
      <c r="V141" s="47"/>
      <c r="W141" s="45"/>
    </row>
    <row r="142" spans="4:23" ht="12.75">
      <c r="D142" s="49"/>
      <c r="E142" s="51"/>
      <c r="F142" s="49"/>
      <c r="G142" s="49"/>
      <c r="H142" s="49"/>
      <c r="L142" s="45"/>
      <c r="M142" s="47"/>
      <c r="N142" s="45"/>
      <c r="P142" s="45"/>
      <c r="Q142" s="47"/>
      <c r="R142" s="45"/>
      <c r="S142" s="45"/>
      <c r="U142" s="45"/>
      <c r="V142" s="47"/>
      <c r="W142" s="45"/>
    </row>
    <row r="143" spans="4:23" ht="12.75">
      <c r="D143" s="49"/>
      <c r="E143" s="51"/>
      <c r="F143" s="49"/>
      <c r="G143" s="49"/>
      <c r="H143" s="49"/>
      <c r="L143" s="45"/>
      <c r="M143" s="47"/>
      <c r="N143" s="45"/>
      <c r="P143" s="45"/>
      <c r="Q143" s="47"/>
      <c r="R143" s="45"/>
      <c r="S143" s="45"/>
      <c r="U143" s="45"/>
      <c r="V143" s="47"/>
      <c r="W143" s="45"/>
    </row>
    <row r="144" spans="4:23" ht="12.75">
      <c r="D144" s="49"/>
      <c r="E144" s="51"/>
      <c r="F144" s="49"/>
      <c r="G144" s="49"/>
      <c r="H144" s="49"/>
      <c r="L144" s="45"/>
      <c r="M144" s="47"/>
      <c r="N144" s="45"/>
      <c r="P144" s="45"/>
      <c r="Q144" s="47"/>
      <c r="R144" s="45"/>
      <c r="S144" s="45"/>
      <c r="U144" s="45"/>
      <c r="V144" s="47"/>
      <c r="W144" s="45"/>
    </row>
    <row r="145" spans="4:23" ht="12.75">
      <c r="D145" s="49"/>
      <c r="E145" s="51"/>
      <c r="F145" s="49"/>
      <c r="G145" s="49"/>
      <c r="H145" s="49"/>
      <c r="L145" s="45"/>
      <c r="M145" s="47"/>
      <c r="N145" s="45"/>
      <c r="P145" s="45"/>
      <c r="Q145" s="47"/>
      <c r="R145" s="45"/>
      <c r="S145" s="45"/>
      <c r="U145" s="45"/>
      <c r="V145" s="47"/>
      <c r="W145" s="45"/>
    </row>
    <row r="146" spans="4:23" ht="12.75">
      <c r="D146" s="49"/>
      <c r="E146" s="51"/>
      <c r="F146" s="49"/>
      <c r="G146" s="49"/>
      <c r="H146" s="49"/>
      <c r="L146" s="45"/>
      <c r="M146" s="47"/>
      <c r="N146" s="45"/>
      <c r="P146" s="45"/>
      <c r="Q146" s="47"/>
      <c r="R146" s="45"/>
      <c r="S146" s="45"/>
      <c r="U146" s="45"/>
      <c r="V146" s="47"/>
      <c r="W146" s="45"/>
    </row>
    <row r="147" spans="4:23" ht="12.75">
      <c r="D147" s="49"/>
      <c r="E147" s="51"/>
      <c r="F147" s="49"/>
      <c r="G147" s="49"/>
      <c r="H147" s="49"/>
      <c r="L147" s="45"/>
      <c r="M147" s="47"/>
      <c r="N147" s="45"/>
      <c r="P147" s="45"/>
      <c r="Q147" s="47"/>
      <c r="R147" s="45"/>
      <c r="S147" s="45"/>
      <c r="U147" s="45"/>
      <c r="V147" s="47"/>
      <c r="W147" s="45"/>
    </row>
    <row r="148" spans="4:23" ht="12.75">
      <c r="D148" s="49"/>
      <c r="E148" s="51"/>
      <c r="F148" s="49"/>
      <c r="G148" s="49"/>
      <c r="H148" s="49"/>
      <c r="L148" s="45"/>
      <c r="M148" s="47"/>
      <c r="N148" s="45"/>
      <c r="P148" s="45"/>
      <c r="Q148" s="47"/>
      <c r="R148" s="45"/>
      <c r="S148" s="45"/>
      <c r="U148" s="45"/>
      <c r="V148" s="47"/>
      <c r="W148" s="45"/>
    </row>
    <row r="149" spans="4:23" ht="12.75">
      <c r="D149" s="49"/>
      <c r="E149" s="51"/>
      <c r="F149" s="49"/>
      <c r="G149" s="49"/>
      <c r="H149" s="49"/>
      <c r="L149" s="45"/>
      <c r="M149" s="47"/>
      <c r="N149" s="45"/>
      <c r="P149" s="45"/>
      <c r="Q149" s="47"/>
      <c r="R149" s="45"/>
      <c r="S149" s="45"/>
      <c r="U149" s="45"/>
      <c r="V149" s="47"/>
      <c r="W149" s="45"/>
    </row>
    <row r="150" spans="4:23" ht="12.75">
      <c r="D150" s="49"/>
      <c r="E150" s="51"/>
      <c r="F150" s="49"/>
      <c r="G150" s="49"/>
      <c r="H150" s="49"/>
      <c r="L150" s="45"/>
      <c r="M150" s="47"/>
      <c r="N150" s="45"/>
      <c r="P150" s="45"/>
      <c r="Q150" s="47"/>
      <c r="R150" s="45"/>
      <c r="S150" s="45"/>
      <c r="U150" s="45"/>
      <c r="V150" s="47"/>
      <c r="W150" s="45"/>
    </row>
    <row r="151" spans="4:23" ht="12.75">
      <c r="D151" s="49"/>
      <c r="E151" s="51"/>
      <c r="F151" s="49"/>
      <c r="G151" s="49"/>
      <c r="H151" s="49"/>
      <c r="L151" s="45"/>
      <c r="M151" s="47"/>
      <c r="N151" s="45"/>
      <c r="P151" s="45"/>
      <c r="Q151" s="47"/>
      <c r="R151" s="45"/>
      <c r="S151" s="45"/>
      <c r="U151" s="45"/>
      <c r="V151" s="47"/>
      <c r="W151" s="45"/>
    </row>
    <row r="152" spans="4:23" ht="12.75">
      <c r="D152" s="49"/>
      <c r="E152" s="51"/>
      <c r="F152" s="49"/>
      <c r="G152" s="49"/>
      <c r="H152" s="49"/>
      <c r="L152" s="45"/>
      <c r="M152" s="47"/>
      <c r="N152" s="45"/>
      <c r="P152" s="45"/>
      <c r="Q152" s="47"/>
      <c r="R152" s="45"/>
      <c r="S152" s="45"/>
      <c r="U152" s="45"/>
      <c r="V152" s="47"/>
      <c r="W152" s="45"/>
    </row>
    <row r="153" spans="4:23" ht="12.75">
      <c r="D153" s="49"/>
      <c r="E153" s="51"/>
      <c r="F153" s="49"/>
      <c r="G153" s="49"/>
      <c r="H153" s="49"/>
      <c r="L153" s="45"/>
      <c r="M153" s="47"/>
      <c r="N153" s="45"/>
      <c r="P153" s="45"/>
      <c r="Q153" s="47"/>
      <c r="R153" s="45"/>
      <c r="S153" s="45"/>
      <c r="U153" s="45"/>
      <c r="V153" s="47"/>
      <c r="W153" s="45"/>
    </row>
    <row r="154" spans="4:23" ht="12.75">
      <c r="D154" s="49"/>
      <c r="E154" s="51"/>
      <c r="F154" s="49"/>
      <c r="G154" s="49"/>
      <c r="H154" s="49"/>
      <c r="L154" s="45"/>
      <c r="M154" s="47"/>
      <c r="N154" s="45"/>
      <c r="P154" s="45"/>
      <c r="Q154" s="47"/>
      <c r="R154" s="45"/>
      <c r="S154" s="45"/>
      <c r="U154" s="45"/>
      <c r="V154" s="47"/>
      <c r="W154" s="45"/>
    </row>
    <row r="155" spans="4:23" ht="12.75">
      <c r="D155" s="49"/>
      <c r="E155" s="51"/>
      <c r="F155" s="49"/>
      <c r="G155" s="49"/>
      <c r="H155" s="49"/>
      <c r="L155" s="45"/>
      <c r="M155" s="47"/>
      <c r="N155" s="45"/>
      <c r="P155" s="45"/>
      <c r="Q155" s="47"/>
      <c r="R155" s="45"/>
      <c r="S155" s="45"/>
      <c r="U155" s="45"/>
      <c r="V155" s="47"/>
      <c r="W155" s="45"/>
    </row>
    <row r="156" spans="4:23" ht="12.75">
      <c r="D156" s="49"/>
      <c r="E156" s="51"/>
      <c r="F156" s="49"/>
      <c r="G156" s="49"/>
      <c r="H156" s="49"/>
      <c r="L156" s="45"/>
      <c r="M156" s="47"/>
      <c r="N156" s="45"/>
      <c r="P156" s="45"/>
      <c r="Q156" s="47"/>
      <c r="R156" s="45"/>
      <c r="S156" s="45"/>
      <c r="U156" s="45"/>
      <c r="V156" s="47"/>
      <c r="W156" s="45"/>
    </row>
    <row r="157" spans="4:23" ht="12.75">
      <c r="D157" s="49"/>
      <c r="E157" s="51"/>
      <c r="F157" s="49"/>
      <c r="G157" s="49"/>
      <c r="H157" s="49"/>
      <c r="L157" s="45"/>
      <c r="M157" s="47"/>
      <c r="N157" s="45"/>
      <c r="P157" s="45"/>
      <c r="Q157" s="47"/>
      <c r="R157" s="45"/>
      <c r="S157" s="45"/>
      <c r="U157" s="45"/>
      <c r="V157" s="47"/>
      <c r="W157" s="45"/>
    </row>
    <row r="158" spans="4:23" ht="12.75">
      <c r="D158" s="49"/>
      <c r="E158" s="51"/>
      <c r="F158" s="49"/>
      <c r="G158" s="49"/>
      <c r="H158" s="49"/>
      <c r="L158" s="45"/>
      <c r="M158" s="47"/>
      <c r="N158" s="45"/>
      <c r="P158" s="45"/>
      <c r="Q158" s="47"/>
      <c r="R158" s="45"/>
      <c r="S158" s="45"/>
      <c r="U158" s="45"/>
      <c r="V158" s="47"/>
      <c r="W158" s="45"/>
    </row>
    <row r="159" spans="4:23" ht="12.75">
      <c r="D159" s="49"/>
      <c r="E159" s="51"/>
      <c r="F159" s="49"/>
      <c r="G159" s="49"/>
      <c r="H159" s="49"/>
      <c r="L159" s="45"/>
      <c r="M159" s="47"/>
      <c r="N159" s="45"/>
      <c r="P159" s="45"/>
      <c r="Q159" s="47"/>
      <c r="R159" s="45"/>
      <c r="S159" s="45"/>
      <c r="U159" s="45"/>
      <c r="V159" s="47"/>
      <c r="W159" s="45"/>
    </row>
    <row r="160" spans="4:23" ht="12.75">
      <c r="D160" s="49"/>
      <c r="E160" s="51"/>
      <c r="F160" s="49"/>
      <c r="G160" s="49"/>
      <c r="H160" s="49"/>
      <c r="L160" s="45"/>
      <c r="M160" s="47"/>
      <c r="N160" s="45"/>
      <c r="P160" s="45"/>
      <c r="Q160" s="47"/>
      <c r="R160" s="45"/>
      <c r="S160" s="45"/>
      <c r="U160" s="45"/>
      <c r="V160" s="47"/>
      <c r="W160" s="45"/>
    </row>
    <row r="161" spans="4:23" ht="12.75">
      <c r="D161" s="49"/>
      <c r="E161" s="51"/>
      <c r="F161" s="49"/>
      <c r="G161" s="49"/>
      <c r="H161" s="49"/>
      <c r="L161" s="45"/>
      <c r="M161" s="47"/>
      <c r="N161" s="45"/>
      <c r="P161" s="45"/>
      <c r="Q161" s="47"/>
      <c r="R161" s="45"/>
      <c r="S161" s="45"/>
      <c r="U161" s="45"/>
      <c r="V161" s="47"/>
      <c r="W161" s="45"/>
    </row>
    <row r="162" spans="4:23" ht="12.75">
      <c r="D162" s="49"/>
      <c r="E162" s="51"/>
      <c r="F162" s="49"/>
      <c r="G162" s="49"/>
      <c r="H162" s="49"/>
      <c r="L162" s="45"/>
      <c r="M162" s="47"/>
      <c r="N162" s="45"/>
      <c r="P162" s="45"/>
      <c r="Q162" s="47"/>
      <c r="R162" s="45"/>
      <c r="S162" s="45"/>
      <c r="U162" s="45"/>
      <c r="V162" s="47"/>
      <c r="W162" s="45"/>
    </row>
    <row r="163" spans="4:23" ht="12.75">
      <c r="D163" s="49"/>
      <c r="E163" s="51"/>
      <c r="F163" s="49"/>
      <c r="G163" s="49"/>
      <c r="H163" s="49"/>
      <c r="L163" s="45"/>
      <c r="M163" s="47"/>
      <c r="N163" s="45"/>
      <c r="P163" s="45"/>
      <c r="Q163" s="47"/>
      <c r="R163" s="45"/>
      <c r="S163" s="45"/>
      <c r="U163" s="45"/>
      <c r="V163" s="47"/>
      <c r="W163" s="45"/>
    </row>
    <row r="164" spans="4:23" ht="12.75">
      <c r="D164" s="49"/>
      <c r="E164" s="51"/>
      <c r="F164" s="49"/>
      <c r="G164" s="49"/>
      <c r="H164" s="49"/>
      <c r="L164" s="45"/>
      <c r="M164" s="47"/>
      <c r="N164" s="45"/>
      <c r="P164" s="45"/>
      <c r="Q164" s="47"/>
      <c r="R164" s="45"/>
      <c r="S164" s="45"/>
      <c r="U164" s="45"/>
      <c r="V164" s="47"/>
      <c r="W164" s="45"/>
    </row>
    <row r="165" spans="4:23" ht="12.75">
      <c r="D165" s="49"/>
      <c r="E165" s="51"/>
      <c r="F165" s="49"/>
      <c r="G165" s="49"/>
      <c r="H165" s="49"/>
      <c r="L165" s="45"/>
      <c r="M165" s="47"/>
      <c r="N165" s="45"/>
      <c r="P165" s="45"/>
      <c r="Q165" s="47"/>
      <c r="R165" s="45"/>
      <c r="S165" s="45"/>
      <c r="U165" s="45"/>
      <c r="V165" s="47"/>
      <c r="W165" s="45"/>
    </row>
    <row r="166" spans="4:23" ht="12.75">
      <c r="D166" s="49"/>
      <c r="E166" s="51"/>
      <c r="F166" s="49"/>
      <c r="G166" s="49"/>
      <c r="H166" s="49"/>
      <c r="L166" s="45"/>
      <c r="M166" s="47"/>
      <c r="N166" s="45"/>
      <c r="P166" s="45"/>
      <c r="Q166" s="47"/>
      <c r="R166" s="45"/>
      <c r="S166" s="45"/>
      <c r="U166" s="45"/>
      <c r="V166" s="47"/>
      <c r="W166" s="45"/>
    </row>
    <row r="167" spans="4:23" ht="12.75">
      <c r="D167" s="49"/>
      <c r="E167" s="51"/>
      <c r="F167" s="49"/>
      <c r="G167" s="49"/>
      <c r="H167" s="49"/>
      <c r="L167" s="45"/>
      <c r="M167" s="47"/>
      <c r="N167" s="45"/>
      <c r="P167" s="45"/>
      <c r="Q167" s="47"/>
      <c r="R167" s="45"/>
      <c r="S167" s="45"/>
      <c r="U167" s="45"/>
      <c r="V167" s="47"/>
      <c r="W167" s="45"/>
    </row>
    <row r="168" spans="4:23" ht="12.75">
      <c r="D168" s="49"/>
      <c r="E168" s="51"/>
      <c r="F168" s="49"/>
      <c r="G168" s="49"/>
      <c r="H168" s="49"/>
      <c r="L168" s="45"/>
      <c r="M168" s="47"/>
      <c r="N168" s="45"/>
      <c r="P168" s="45"/>
      <c r="Q168" s="47"/>
      <c r="R168" s="45"/>
      <c r="S168" s="45"/>
      <c r="U168" s="45"/>
      <c r="V168" s="47"/>
      <c r="W168" s="45"/>
    </row>
    <row r="169" spans="4:23" ht="12.75">
      <c r="D169" s="49"/>
      <c r="E169" s="51"/>
      <c r="F169" s="49"/>
      <c r="G169" s="49"/>
      <c r="H169" s="49"/>
      <c r="L169" s="45"/>
      <c r="M169" s="47"/>
      <c r="N169" s="45"/>
      <c r="P169" s="45"/>
      <c r="Q169" s="47"/>
      <c r="R169" s="45"/>
      <c r="S169" s="45"/>
      <c r="U169" s="45"/>
      <c r="V169" s="47"/>
      <c r="W169" s="45"/>
    </row>
    <row r="170" spans="4:23" ht="12.75">
      <c r="D170" s="49"/>
      <c r="E170" s="51"/>
      <c r="F170" s="49"/>
      <c r="G170" s="49"/>
      <c r="H170" s="49"/>
      <c r="L170" s="45"/>
      <c r="M170" s="47"/>
      <c r="N170" s="45"/>
      <c r="P170" s="45"/>
      <c r="Q170" s="47"/>
      <c r="R170" s="45"/>
      <c r="S170" s="45"/>
      <c r="U170" s="45"/>
      <c r="V170" s="47"/>
      <c r="W170" s="45"/>
    </row>
    <row r="171" spans="4:23" ht="12.75">
      <c r="D171" s="49"/>
      <c r="E171" s="51"/>
      <c r="F171" s="49"/>
      <c r="G171" s="49"/>
      <c r="H171" s="49"/>
      <c r="L171" s="45"/>
      <c r="M171" s="47"/>
      <c r="N171" s="45"/>
      <c r="P171" s="45"/>
      <c r="Q171" s="47"/>
      <c r="R171" s="45"/>
      <c r="S171" s="45"/>
      <c r="U171" s="45"/>
      <c r="V171" s="47"/>
      <c r="W171" s="45"/>
    </row>
    <row r="172" spans="4:23" ht="12.75">
      <c r="D172" s="49"/>
      <c r="E172" s="51"/>
      <c r="F172" s="49"/>
      <c r="G172" s="49"/>
      <c r="H172" s="49"/>
      <c r="L172" s="45"/>
      <c r="M172" s="47"/>
      <c r="N172" s="45"/>
      <c r="P172" s="45"/>
      <c r="Q172" s="47"/>
      <c r="R172" s="45"/>
      <c r="S172" s="45"/>
      <c r="U172" s="45"/>
      <c r="V172" s="47"/>
      <c r="W172" s="45"/>
    </row>
    <row r="173" spans="4:23" ht="12.75">
      <c r="D173" s="49"/>
      <c r="E173" s="51"/>
      <c r="F173" s="49"/>
      <c r="G173" s="49"/>
      <c r="H173" s="49"/>
      <c r="L173" s="45"/>
      <c r="M173" s="47"/>
      <c r="N173" s="45"/>
      <c r="P173" s="45"/>
      <c r="Q173" s="47"/>
      <c r="R173" s="45"/>
      <c r="S173" s="45"/>
      <c r="U173" s="45"/>
      <c r="V173" s="47"/>
      <c r="W173" s="45"/>
    </row>
    <row r="174" spans="4:23" ht="12.75">
      <c r="D174" s="49"/>
      <c r="E174" s="51"/>
      <c r="F174" s="49"/>
      <c r="G174" s="49"/>
      <c r="H174" s="49"/>
      <c r="L174" s="45"/>
      <c r="M174" s="47"/>
      <c r="N174" s="45"/>
      <c r="P174" s="45"/>
      <c r="Q174" s="47"/>
      <c r="R174" s="45"/>
      <c r="S174" s="45"/>
      <c r="U174" s="45"/>
      <c r="V174" s="47"/>
      <c r="W174" s="45"/>
    </row>
    <row r="175" spans="4:23" ht="12.75">
      <c r="D175" s="49"/>
      <c r="E175" s="51"/>
      <c r="F175" s="49"/>
      <c r="G175" s="49"/>
      <c r="H175" s="49"/>
      <c r="L175" s="45"/>
      <c r="M175" s="47"/>
      <c r="N175" s="45"/>
      <c r="P175" s="45"/>
      <c r="Q175" s="47"/>
      <c r="R175" s="45"/>
      <c r="S175" s="45"/>
      <c r="U175" s="45"/>
      <c r="V175" s="47"/>
      <c r="W175" s="45"/>
    </row>
    <row r="176" spans="4:23" ht="12.75">
      <c r="D176" s="49"/>
      <c r="E176" s="51"/>
      <c r="F176" s="49"/>
      <c r="G176" s="49"/>
      <c r="H176" s="49"/>
      <c r="L176" s="45"/>
      <c r="M176" s="47"/>
      <c r="N176" s="45"/>
      <c r="P176" s="45"/>
      <c r="Q176" s="47"/>
      <c r="R176" s="45"/>
      <c r="S176" s="45"/>
      <c r="U176" s="45"/>
      <c r="V176" s="47"/>
      <c r="W176" s="45"/>
    </row>
    <row r="177" spans="4:23" ht="12.75">
      <c r="D177" s="49"/>
      <c r="E177" s="51"/>
      <c r="F177" s="49"/>
      <c r="G177" s="49"/>
      <c r="H177" s="49"/>
      <c r="L177" s="45"/>
      <c r="M177" s="47"/>
      <c r="N177" s="45"/>
      <c r="P177" s="45"/>
      <c r="Q177" s="47"/>
      <c r="R177" s="45"/>
      <c r="S177" s="45"/>
      <c r="U177" s="45"/>
      <c r="V177" s="47"/>
      <c r="W177" s="45"/>
    </row>
    <row r="178" spans="4:23" ht="12.75">
      <c r="D178" s="49"/>
      <c r="E178" s="51"/>
      <c r="F178" s="49"/>
      <c r="G178" s="49"/>
      <c r="H178" s="49"/>
      <c r="L178" s="45"/>
      <c r="M178" s="47"/>
      <c r="N178" s="45"/>
      <c r="P178" s="45"/>
      <c r="Q178" s="47"/>
      <c r="R178" s="45"/>
      <c r="S178" s="45"/>
      <c r="U178" s="45"/>
      <c r="V178" s="47"/>
      <c r="W178" s="45"/>
    </row>
    <row r="179" spans="4:23" ht="12.75">
      <c r="D179" s="49"/>
      <c r="E179" s="51"/>
      <c r="F179" s="49"/>
      <c r="G179" s="49"/>
      <c r="H179" s="49"/>
      <c r="L179" s="45"/>
      <c r="M179" s="47"/>
      <c r="N179" s="45"/>
      <c r="P179" s="45"/>
      <c r="Q179" s="47"/>
      <c r="R179" s="45"/>
      <c r="S179" s="45"/>
      <c r="U179" s="45"/>
      <c r="V179" s="47"/>
      <c r="W179" s="45"/>
    </row>
    <row r="180" spans="4:23" ht="12.75">
      <c r="D180" s="49"/>
      <c r="E180" s="51"/>
      <c r="F180" s="49"/>
      <c r="G180" s="49"/>
      <c r="H180" s="49"/>
      <c r="L180" s="45"/>
      <c r="M180" s="47"/>
      <c r="N180" s="45"/>
      <c r="P180" s="45"/>
      <c r="Q180" s="47"/>
      <c r="R180" s="45"/>
      <c r="S180" s="45"/>
      <c r="U180" s="45"/>
      <c r="V180" s="47"/>
      <c r="W180" s="45"/>
    </row>
    <row r="181" spans="4:23" ht="12.75">
      <c r="D181" s="49"/>
      <c r="E181" s="51"/>
      <c r="F181" s="49"/>
      <c r="G181" s="49"/>
      <c r="H181" s="49"/>
      <c r="L181" s="45"/>
      <c r="M181" s="47"/>
      <c r="N181" s="45"/>
      <c r="P181" s="45"/>
      <c r="Q181" s="47"/>
      <c r="R181" s="45"/>
      <c r="S181" s="45"/>
      <c r="U181" s="45"/>
      <c r="V181" s="47"/>
      <c r="W181" s="45"/>
    </row>
    <row r="182" spans="4:23" ht="12.75">
      <c r="D182" s="49"/>
      <c r="E182" s="51"/>
      <c r="F182" s="49"/>
      <c r="G182" s="49"/>
      <c r="H182" s="49"/>
      <c r="L182" s="45"/>
      <c r="M182" s="47"/>
      <c r="N182" s="45"/>
      <c r="P182" s="45"/>
      <c r="Q182" s="47"/>
      <c r="R182" s="45"/>
      <c r="S182" s="45"/>
      <c r="U182" s="45"/>
      <c r="V182" s="47"/>
      <c r="W182" s="45"/>
    </row>
    <row r="183" spans="4:23" ht="12.75">
      <c r="D183" s="49"/>
      <c r="E183" s="51"/>
      <c r="F183" s="49"/>
      <c r="G183" s="49"/>
      <c r="H183" s="49"/>
      <c r="L183" s="45"/>
      <c r="M183" s="47"/>
      <c r="N183" s="45"/>
      <c r="P183" s="45"/>
      <c r="Q183" s="47"/>
      <c r="R183" s="45"/>
      <c r="S183" s="45"/>
      <c r="U183" s="45"/>
      <c r="V183" s="47"/>
      <c r="W183" s="45"/>
    </row>
    <row r="184" spans="4:23" ht="12.75">
      <c r="D184" s="49"/>
      <c r="E184" s="51"/>
      <c r="F184" s="49"/>
      <c r="G184" s="49"/>
      <c r="H184" s="49"/>
      <c r="L184" s="45"/>
      <c r="M184" s="47"/>
      <c r="N184" s="45"/>
      <c r="P184" s="45"/>
      <c r="Q184" s="47"/>
      <c r="R184" s="45"/>
      <c r="S184" s="45"/>
      <c r="U184" s="45"/>
      <c r="V184" s="47"/>
      <c r="W184" s="45"/>
    </row>
    <row r="185" spans="4:23" ht="12.75">
      <c r="D185" s="49"/>
      <c r="E185" s="51"/>
      <c r="F185" s="49"/>
      <c r="G185" s="49"/>
      <c r="H185" s="49"/>
      <c r="L185" s="45"/>
      <c r="M185" s="47"/>
      <c r="N185" s="45"/>
      <c r="P185" s="45"/>
      <c r="Q185" s="47"/>
      <c r="R185" s="45"/>
      <c r="S185" s="45"/>
      <c r="U185" s="45"/>
      <c r="V185" s="47"/>
      <c r="W185" s="45"/>
    </row>
    <row r="186" spans="4:23" ht="12.75">
      <c r="D186" s="49"/>
      <c r="E186" s="51"/>
      <c r="F186" s="49"/>
      <c r="G186" s="49"/>
      <c r="H186" s="49"/>
      <c r="L186" s="45"/>
      <c r="M186" s="47"/>
      <c r="N186" s="45"/>
      <c r="P186" s="45"/>
      <c r="Q186" s="47"/>
      <c r="R186" s="45"/>
      <c r="S186" s="45"/>
      <c r="U186" s="45"/>
      <c r="V186" s="47"/>
      <c r="W186" s="45"/>
    </row>
    <row r="187" spans="4:23" ht="12.75">
      <c r="D187" s="49"/>
      <c r="E187" s="51"/>
      <c r="F187" s="49"/>
      <c r="G187" s="49"/>
      <c r="H187" s="49"/>
      <c r="L187" s="45"/>
      <c r="M187" s="47"/>
      <c r="N187" s="45"/>
      <c r="P187" s="45"/>
      <c r="Q187" s="47"/>
      <c r="R187" s="45"/>
      <c r="S187" s="45"/>
      <c r="U187" s="45"/>
      <c r="V187" s="47"/>
      <c r="W187" s="45"/>
    </row>
    <row r="188" spans="4:23" ht="12.75">
      <c r="D188" s="49"/>
      <c r="E188" s="51"/>
      <c r="F188" s="49"/>
      <c r="G188" s="49"/>
      <c r="H188" s="49"/>
      <c r="L188" s="45"/>
      <c r="M188" s="47"/>
      <c r="N188" s="45"/>
      <c r="P188" s="45"/>
      <c r="Q188" s="47"/>
      <c r="R188" s="45"/>
      <c r="S188" s="45"/>
      <c r="U188" s="45"/>
      <c r="V188" s="47"/>
      <c r="W188" s="45"/>
    </row>
    <row r="189" spans="4:23" ht="12.75">
      <c r="D189" s="49"/>
      <c r="E189" s="51"/>
      <c r="F189" s="49"/>
      <c r="G189" s="49"/>
      <c r="H189" s="49"/>
      <c r="L189" s="45"/>
      <c r="M189" s="47"/>
      <c r="N189" s="45"/>
      <c r="P189" s="45"/>
      <c r="Q189" s="47"/>
      <c r="U189" s="45"/>
      <c r="V189" s="47"/>
      <c r="W189" s="45"/>
    </row>
    <row r="190" spans="4:23" ht="12.75">
      <c r="D190" s="49"/>
      <c r="E190" s="51"/>
      <c r="F190" s="49"/>
      <c r="G190" s="49"/>
      <c r="H190" s="49"/>
      <c r="L190" s="45"/>
      <c r="M190" s="47"/>
      <c r="N190" s="45"/>
      <c r="P190" s="45"/>
      <c r="Q190" s="47"/>
      <c r="U190" s="45"/>
      <c r="V190" s="47"/>
      <c r="W190" s="45"/>
    </row>
    <row r="191" spans="4:23" ht="12.75">
      <c r="D191" s="49"/>
      <c r="E191" s="51"/>
      <c r="F191" s="49"/>
      <c r="G191" s="49"/>
      <c r="H191" s="49"/>
      <c r="L191" s="45"/>
      <c r="M191" s="47"/>
      <c r="N191" s="45"/>
      <c r="P191" s="45"/>
      <c r="Q191" s="47"/>
      <c r="U191" s="45"/>
      <c r="V191" s="47"/>
      <c r="W191" s="45"/>
    </row>
    <row r="192" spans="4:23" ht="12.75">
      <c r="D192" s="49"/>
      <c r="E192" s="51"/>
      <c r="F192" s="49"/>
      <c r="G192" s="49"/>
      <c r="H192" s="49"/>
      <c r="L192" s="45"/>
      <c r="M192" s="47"/>
      <c r="N192" s="45"/>
      <c r="P192" s="45"/>
      <c r="Q192" s="47"/>
      <c r="U192" s="45"/>
      <c r="V192" s="47"/>
      <c r="W192" s="45"/>
    </row>
    <row r="193" spans="4:23" ht="12.75">
      <c r="D193" s="49"/>
      <c r="E193" s="51"/>
      <c r="F193" s="49"/>
      <c r="G193" s="49"/>
      <c r="H193" s="49"/>
      <c r="L193" s="45"/>
      <c r="M193" s="47"/>
      <c r="N193" s="45"/>
      <c r="P193" s="45"/>
      <c r="Q193" s="47"/>
      <c r="U193" s="45"/>
      <c r="V193" s="47"/>
      <c r="W193" s="45"/>
    </row>
    <row r="194" spans="4:23" ht="12.75">
      <c r="D194" s="49"/>
      <c r="E194" s="51"/>
      <c r="F194" s="49"/>
      <c r="G194" s="49"/>
      <c r="H194" s="49"/>
      <c r="L194" s="45"/>
      <c r="M194" s="47"/>
      <c r="N194" s="45"/>
      <c r="P194" s="45"/>
      <c r="Q194" s="47"/>
      <c r="U194" s="45"/>
      <c r="V194" s="47"/>
      <c r="W194" s="45"/>
    </row>
    <row r="195" spans="4:23" ht="12.75">
      <c r="D195" s="49"/>
      <c r="E195" s="51"/>
      <c r="F195" s="49"/>
      <c r="G195" s="49"/>
      <c r="H195" s="49"/>
      <c r="L195" s="45"/>
      <c r="M195" s="47"/>
      <c r="N195" s="45"/>
      <c r="P195" s="45"/>
      <c r="Q195" s="47"/>
      <c r="U195" s="45"/>
      <c r="V195" s="47"/>
      <c r="W195" s="45"/>
    </row>
    <row r="196" spans="4:23" ht="12.75">
      <c r="D196" s="49"/>
      <c r="E196" s="51"/>
      <c r="F196" s="49"/>
      <c r="G196" s="49"/>
      <c r="H196" s="49"/>
      <c r="L196" s="45"/>
      <c r="M196" s="47"/>
      <c r="N196" s="45"/>
      <c r="P196" s="45"/>
      <c r="Q196" s="47"/>
      <c r="U196" s="45"/>
      <c r="V196" s="47"/>
      <c r="W196" s="45"/>
    </row>
    <row r="197" spans="4:23" ht="12.75">
      <c r="D197" s="49"/>
      <c r="E197" s="51"/>
      <c r="F197" s="49"/>
      <c r="G197" s="49"/>
      <c r="H197" s="49"/>
      <c r="L197" s="45"/>
      <c r="M197" s="47"/>
      <c r="N197" s="45"/>
      <c r="P197" s="45"/>
      <c r="Q197" s="47"/>
      <c r="U197" s="45"/>
      <c r="V197" s="47"/>
      <c r="W197" s="45"/>
    </row>
    <row r="198" spans="4:23" ht="12.75">
      <c r="D198" s="49"/>
      <c r="E198" s="51"/>
      <c r="F198" s="49"/>
      <c r="G198" s="49"/>
      <c r="H198" s="49"/>
      <c r="L198" s="45"/>
      <c r="M198" s="47"/>
      <c r="N198" s="45"/>
      <c r="P198" s="45"/>
      <c r="Q198" s="47"/>
      <c r="U198" s="45"/>
      <c r="V198" s="47"/>
      <c r="W198" s="45"/>
    </row>
    <row r="199" spans="4:23" ht="12.75">
      <c r="D199" s="49"/>
      <c r="E199" s="51"/>
      <c r="F199" s="49"/>
      <c r="G199" s="49"/>
      <c r="H199" s="49"/>
      <c r="L199" s="45"/>
      <c r="M199" s="47"/>
      <c r="N199" s="45"/>
      <c r="P199" s="45"/>
      <c r="Q199" s="47"/>
      <c r="U199" s="45"/>
      <c r="V199" s="47"/>
      <c r="W199" s="45"/>
    </row>
    <row r="200" spans="4:23" ht="12.75">
      <c r="D200" s="49"/>
      <c r="E200" s="51"/>
      <c r="F200" s="49"/>
      <c r="G200" s="49"/>
      <c r="H200" s="49"/>
      <c r="L200" s="45"/>
      <c r="M200" s="47"/>
      <c r="N200" s="45"/>
      <c r="P200" s="45"/>
      <c r="Q200" s="47"/>
      <c r="U200" s="45"/>
      <c r="V200" s="47"/>
      <c r="W200" s="45"/>
    </row>
    <row r="201" spans="4:23" ht="12.75">
      <c r="D201" s="49"/>
      <c r="E201" s="51"/>
      <c r="F201" s="49"/>
      <c r="G201" s="49"/>
      <c r="H201" s="49"/>
      <c r="L201" s="45"/>
      <c r="M201" s="47"/>
      <c r="N201" s="45"/>
      <c r="P201" s="45"/>
      <c r="Q201" s="47"/>
      <c r="U201" s="45"/>
      <c r="V201" s="47"/>
      <c r="W201" s="45"/>
    </row>
    <row r="202" spans="4:23" ht="12.75">
      <c r="D202" s="49"/>
      <c r="E202" s="51"/>
      <c r="F202" s="49"/>
      <c r="G202" s="49"/>
      <c r="H202" s="49"/>
      <c r="L202" s="45"/>
      <c r="M202" s="47"/>
      <c r="N202" s="45"/>
      <c r="P202" s="45"/>
      <c r="Q202" s="47"/>
      <c r="U202" s="45"/>
      <c r="V202" s="47"/>
      <c r="W202" s="45"/>
    </row>
    <row r="203" spans="4:23" ht="12.75">
      <c r="D203" s="49"/>
      <c r="E203" s="51"/>
      <c r="F203" s="49"/>
      <c r="G203" s="49"/>
      <c r="H203" s="49"/>
      <c r="L203" s="45"/>
      <c r="M203" s="47"/>
      <c r="N203" s="45"/>
      <c r="P203" s="45"/>
      <c r="Q203" s="47"/>
      <c r="U203" s="45"/>
      <c r="V203" s="47"/>
      <c r="W203" s="45"/>
    </row>
    <row r="204" spans="4:23" ht="12.75">
      <c r="D204" s="49"/>
      <c r="E204" s="51"/>
      <c r="F204" s="49"/>
      <c r="G204" s="49"/>
      <c r="H204" s="49"/>
      <c r="L204" s="45"/>
      <c r="M204" s="47"/>
      <c r="N204" s="45"/>
      <c r="P204" s="45"/>
      <c r="Q204" s="47"/>
      <c r="U204" s="45"/>
      <c r="V204" s="47"/>
      <c r="W204" s="45"/>
    </row>
    <row r="205" spans="4:23" ht="12.75">
      <c r="D205" s="49"/>
      <c r="E205" s="51"/>
      <c r="F205" s="49"/>
      <c r="G205" s="49"/>
      <c r="H205" s="49"/>
      <c r="L205" s="45"/>
      <c r="M205" s="47"/>
      <c r="N205" s="45"/>
      <c r="P205" s="45"/>
      <c r="Q205" s="47"/>
      <c r="U205" s="45"/>
      <c r="V205" s="47"/>
      <c r="W205" s="45"/>
    </row>
    <row r="206" spans="4:23" ht="12.75">
      <c r="D206" s="49"/>
      <c r="E206" s="51"/>
      <c r="F206" s="49"/>
      <c r="G206" s="49"/>
      <c r="H206" s="49"/>
      <c r="L206" s="45"/>
      <c r="M206" s="47"/>
      <c r="N206" s="45"/>
      <c r="P206" s="45"/>
      <c r="Q206" s="47"/>
      <c r="U206" s="45"/>
      <c r="V206" s="47"/>
      <c r="W206" s="45"/>
    </row>
    <row r="207" spans="4:23" ht="12.75">
      <c r="D207" s="49"/>
      <c r="E207" s="51"/>
      <c r="F207" s="49"/>
      <c r="G207" s="49"/>
      <c r="H207" s="49"/>
      <c r="L207" s="45"/>
      <c r="M207" s="47"/>
      <c r="N207" s="45"/>
      <c r="P207" s="45"/>
      <c r="Q207" s="47"/>
      <c r="U207" s="45"/>
      <c r="V207" s="47"/>
      <c r="W207" s="45"/>
    </row>
    <row r="208" spans="4:23" ht="12.75">
      <c r="D208" s="49"/>
      <c r="E208" s="51"/>
      <c r="F208" s="49"/>
      <c r="G208" s="49"/>
      <c r="H208" s="49"/>
      <c r="L208" s="45"/>
      <c r="M208" s="47"/>
      <c r="N208" s="45"/>
      <c r="P208" s="45"/>
      <c r="Q208" s="47"/>
      <c r="U208" s="45"/>
      <c r="V208" s="47"/>
      <c r="W208" s="45"/>
    </row>
    <row r="209" spans="4:23" ht="12.75">
      <c r="D209" s="49"/>
      <c r="E209" s="51"/>
      <c r="F209" s="49"/>
      <c r="G209" s="49"/>
      <c r="H209" s="49"/>
      <c r="L209" s="45"/>
      <c r="M209" s="47"/>
      <c r="N209" s="45"/>
      <c r="P209" s="45"/>
      <c r="Q209" s="47"/>
      <c r="U209" s="45"/>
      <c r="V209" s="47"/>
      <c r="W209" s="45"/>
    </row>
    <row r="210" spans="4:23" ht="12.75">
      <c r="D210" s="49"/>
      <c r="E210" s="51"/>
      <c r="F210" s="49"/>
      <c r="G210" s="49"/>
      <c r="H210" s="49"/>
      <c r="L210" s="45"/>
      <c r="M210" s="47"/>
      <c r="N210" s="45"/>
      <c r="P210" s="45"/>
      <c r="Q210" s="47"/>
      <c r="U210" s="45"/>
      <c r="V210" s="47"/>
      <c r="W210" s="45"/>
    </row>
    <row r="211" spans="4:22" ht="12.75">
      <c r="D211" s="49"/>
      <c r="E211" s="51"/>
      <c r="F211" s="49"/>
      <c r="G211" s="49"/>
      <c r="H211" s="49"/>
      <c r="L211" s="45"/>
      <c r="M211" s="47"/>
      <c r="N211" s="45"/>
      <c r="P211" s="45"/>
      <c r="Q211" s="47"/>
      <c r="U211" s="45"/>
      <c r="V211" s="47"/>
    </row>
    <row r="212" spans="4:22" ht="12.75">
      <c r="D212" s="49"/>
      <c r="E212" s="51"/>
      <c r="F212" s="49"/>
      <c r="G212" s="49"/>
      <c r="H212" s="49"/>
      <c r="L212" s="45"/>
      <c r="M212" s="47"/>
      <c r="N212" s="45"/>
      <c r="P212" s="45"/>
      <c r="Q212" s="47"/>
      <c r="U212" s="45"/>
      <c r="V212" s="47"/>
    </row>
    <row r="213" spans="4:22" ht="12.75">
      <c r="D213" s="49"/>
      <c r="E213" s="51"/>
      <c r="F213" s="49"/>
      <c r="G213" s="49"/>
      <c r="H213" s="49"/>
      <c r="L213" s="45"/>
      <c r="M213" s="47"/>
      <c r="N213" s="45"/>
      <c r="P213" s="45"/>
      <c r="Q213" s="47"/>
      <c r="U213" s="45"/>
      <c r="V213" s="47"/>
    </row>
    <row r="214" spans="4:14" ht="12.75">
      <c r="D214" s="49"/>
      <c r="E214" s="51"/>
      <c r="F214" s="49"/>
      <c r="G214" s="49"/>
      <c r="H214" s="49"/>
      <c r="L214" s="45"/>
      <c r="M214" s="47"/>
      <c r="N214" s="45"/>
    </row>
    <row r="215" spans="4:14" ht="12.75">
      <c r="D215" s="49"/>
      <c r="E215" s="51"/>
      <c r="F215" s="49"/>
      <c r="G215" s="49"/>
      <c r="H215" s="49"/>
      <c r="L215" s="45"/>
      <c r="M215" s="47"/>
      <c r="N215" s="45"/>
    </row>
    <row r="216" spans="4:14" ht="12.75">
      <c r="D216" s="49"/>
      <c r="E216" s="51"/>
      <c r="F216" s="49"/>
      <c r="G216" s="49"/>
      <c r="H216" s="49"/>
      <c r="L216" s="45"/>
      <c r="M216" s="47"/>
      <c r="N216" s="45"/>
    </row>
    <row r="217" spans="4:14" ht="12.75">
      <c r="D217" s="49"/>
      <c r="E217" s="51"/>
      <c r="F217" s="49"/>
      <c r="G217" s="49"/>
      <c r="H217" s="49"/>
      <c r="M217" s="47"/>
      <c r="N217" s="45"/>
    </row>
    <row r="218" spans="4:14" ht="12.75">
      <c r="D218" s="49"/>
      <c r="E218" s="51"/>
      <c r="F218" s="49"/>
      <c r="G218" s="49"/>
      <c r="H218" s="49"/>
      <c r="M218" s="47"/>
      <c r="N218" s="45"/>
    </row>
    <row r="219" spans="4:14" ht="12.75">
      <c r="D219" s="49"/>
      <c r="E219" s="51"/>
      <c r="F219" s="49"/>
      <c r="G219" s="49"/>
      <c r="H219" s="49"/>
      <c r="M219" s="47"/>
      <c r="N219" s="45"/>
    </row>
    <row r="220" spans="4:13" ht="12.75">
      <c r="D220" s="49"/>
      <c r="E220" s="51"/>
      <c r="F220" s="49"/>
      <c r="G220" s="49"/>
      <c r="H220" s="49"/>
      <c r="M220" s="47"/>
    </row>
    <row r="221" spans="4:13" ht="12.75">
      <c r="D221" s="49"/>
      <c r="E221" s="51"/>
      <c r="F221" s="49"/>
      <c r="G221" s="49"/>
      <c r="H221" s="49"/>
      <c r="M221" s="47"/>
    </row>
    <row r="222" spans="4:13" ht="12.75">
      <c r="D222" s="49"/>
      <c r="E222" s="51"/>
      <c r="F222" s="49"/>
      <c r="G222" s="49"/>
      <c r="H222" s="49"/>
      <c r="M222" s="47"/>
    </row>
    <row r="223" spans="4:13" ht="12.75">
      <c r="D223" s="49"/>
      <c r="E223" s="51"/>
      <c r="F223" s="49"/>
      <c r="G223" s="49"/>
      <c r="H223" s="49"/>
      <c r="M223" s="47"/>
    </row>
    <row r="224" spans="4:13" ht="12.75">
      <c r="D224" s="49"/>
      <c r="E224" s="51"/>
      <c r="F224" s="49"/>
      <c r="G224" s="49"/>
      <c r="H224" s="49"/>
      <c r="M224" s="45"/>
    </row>
    <row r="225" spans="4:13" ht="12.75">
      <c r="D225" s="49"/>
      <c r="E225" s="51"/>
      <c r="F225" s="49"/>
      <c r="G225" s="49"/>
      <c r="H225" s="49"/>
      <c r="M225" s="45"/>
    </row>
    <row r="226" spans="4:13" ht="12.75">
      <c r="D226" s="49"/>
      <c r="E226" s="51"/>
      <c r="F226" s="49"/>
      <c r="G226" s="49"/>
      <c r="H226" s="49"/>
      <c r="M226" s="45"/>
    </row>
    <row r="227" spans="4:13" ht="12.75">
      <c r="D227" s="49"/>
      <c r="E227" s="51"/>
      <c r="F227" s="49"/>
      <c r="G227" s="49"/>
      <c r="H227" s="49"/>
      <c r="M227" s="45"/>
    </row>
    <row r="228" spans="4:8" ht="12.75">
      <c r="D228" s="49"/>
      <c r="E228" s="51"/>
      <c r="F228" s="49"/>
      <c r="G228" s="49"/>
      <c r="H228" s="49"/>
    </row>
    <row r="229" spans="4:8" ht="12.75">
      <c r="D229" s="49"/>
      <c r="E229" s="51"/>
      <c r="F229" s="49"/>
      <c r="G229" s="49"/>
      <c r="H229" s="49"/>
    </row>
  </sheetData>
  <sheetProtection/>
  <mergeCells count="7">
    <mergeCell ref="T9:W10"/>
    <mergeCell ref="C10:C11"/>
    <mergeCell ref="D10:D11"/>
    <mergeCell ref="A8:B11"/>
    <mergeCell ref="H9:J10"/>
    <mergeCell ref="K9:N10"/>
    <mergeCell ref="O9:S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2">
    <pageSetUpPr fitToPage="1"/>
  </sheetPr>
  <dimension ref="A2:BA222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4" customWidth="1"/>
    <col min="2" max="2" width="17.00390625" style="44" customWidth="1"/>
    <col min="3" max="4" width="5.57421875" style="44" customWidth="1"/>
    <col min="5" max="5" width="8.140625" style="50" customWidth="1"/>
    <col min="6" max="7" width="8.140625" style="44" customWidth="1"/>
    <col min="8" max="23" width="5.57421875" style="44" customWidth="1"/>
    <col min="24" max="74" width="10.00390625" style="10" customWidth="1"/>
    <col min="75" max="80" width="9.00390625" style="10" customWidth="1"/>
    <col min="81" max="16384" width="9.00390625" style="11" customWidth="1"/>
  </cols>
  <sheetData>
    <row r="1" ht="10.5" customHeight="1"/>
    <row r="2" spans="1:53" ht="19.5" customHeight="1">
      <c r="A2" s="52" t="str">
        <f>MID(BA2,5,4)</f>
        <v>2009</v>
      </c>
      <c r="B2" s="54"/>
      <c r="C2" s="8" t="s">
        <v>88</v>
      </c>
      <c r="D2" s="8"/>
      <c r="E2" s="8"/>
      <c r="F2" s="9"/>
      <c r="G2" s="9"/>
      <c r="H2" s="9"/>
      <c r="I2" s="9"/>
      <c r="J2" s="8"/>
      <c r="K2" s="9"/>
      <c r="L2" s="8"/>
      <c r="M2" s="9"/>
      <c r="N2" s="9"/>
      <c r="O2" s="9"/>
      <c r="P2" s="9"/>
      <c r="Q2" s="9"/>
      <c r="R2" s="9"/>
      <c r="S2" s="9"/>
      <c r="T2" s="55"/>
      <c r="U2" s="55"/>
      <c r="V2" s="55"/>
      <c r="W2" s="53" t="s">
        <v>96</v>
      </c>
      <c r="BA2" s="10" t="s">
        <v>90</v>
      </c>
    </row>
    <row r="3" spans="1:23" ht="12.75">
      <c r="A3" s="10"/>
      <c r="B3" s="10"/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4.25" customHeight="1">
      <c r="A4" s="12" t="s">
        <v>0</v>
      </c>
      <c r="B4" s="12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4.25" customHeight="1">
      <c r="A5" s="15" t="s">
        <v>19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4.25" customHeight="1">
      <c r="A6" s="15" t="s">
        <v>97</v>
      </c>
      <c r="B6" s="15"/>
      <c r="C6" s="13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3.5" customHeight="1">
      <c r="A7" s="10"/>
      <c r="B7" s="10"/>
      <c r="C7" s="10"/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6" t="s">
        <v>20</v>
      </c>
    </row>
    <row r="8" spans="1:23" ht="15" customHeight="1">
      <c r="A8" s="128" t="s">
        <v>98</v>
      </c>
      <c r="B8" s="129"/>
      <c r="C8" s="17" t="s">
        <v>93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</row>
    <row r="9" spans="1:23" ht="12.75" customHeight="1">
      <c r="A9" s="130"/>
      <c r="B9" s="131"/>
      <c r="C9" s="20" t="s">
        <v>21</v>
      </c>
      <c r="D9" s="21"/>
      <c r="E9" s="22"/>
      <c r="F9" s="22"/>
      <c r="G9" s="23"/>
      <c r="H9" s="118" t="s">
        <v>22</v>
      </c>
      <c r="I9" s="134"/>
      <c r="J9" s="135"/>
      <c r="K9" s="118" t="s">
        <v>23</v>
      </c>
      <c r="L9" s="119"/>
      <c r="M9" s="119"/>
      <c r="N9" s="120"/>
      <c r="O9" s="118" t="s">
        <v>94</v>
      </c>
      <c r="P9" s="119"/>
      <c r="Q9" s="119"/>
      <c r="R9" s="119"/>
      <c r="S9" s="120"/>
      <c r="T9" s="118" t="s">
        <v>24</v>
      </c>
      <c r="U9" s="119"/>
      <c r="V9" s="119"/>
      <c r="W9" s="120"/>
    </row>
    <row r="10" spans="1:23" ht="26.25" customHeight="1">
      <c r="A10" s="130"/>
      <c r="B10" s="131"/>
      <c r="C10" s="124" t="s">
        <v>25</v>
      </c>
      <c r="D10" s="126" t="s">
        <v>11</v>
      </c>
      <c r="E10" s="24" t="s">
        <v>10</v>
      </c>
      <c r="F10" s="24" t="s">
        <v>26</v>
      </c>
      <c r="G10" s="25" t="s">
        <v>27</v>
      </c>
      <c r="H10" s="136"/>
      <c r="I10" s="137"/>
      <c r="J10" s="138"/>
      <c r="K10" s="121"/>
      <c r="L10" s="122"/>
      <c r="M10" s="122"/>
      <c r="N10" s="123"/>
      <c r="O10" s="121"/>
      <c r="P10" s="122"/>
      <c r="Q10" s="122"/>
      <c r="R10" s="122"/>
      <c r="S10" s="123"/>
      <c r="T10" s="121"/>
      <c r="U10" s="122"/>
      <c r="V10" s="122"/>
      <c r="W10" s="123"/>
    </row>
    <row r="11" spans="1:23" ht="12.75" customHeight="1">
      <c r="A11" s="132"/>
      <c r="B11" s="133"/>
      <c r="C11" s="125"/>
      <c r="D11" s="127"/>
      <c r="E11" s="26" t="s">
        <v>2</v>
      </c>
      <c r="F11" s="26" t="s">
        <v>2</v>
      </c>
      <c r="G11" s="26" t="s">
        <v>2</v>
      </c>
      <c r="H11" s="27" t="s">
        <v>25</v>
      </c>
      <c r="I11" s="27" t="s">
        <v>11</v>
      </c>
      <c r="J11" s="26" t="s">
        <v>2</v>
      </c>
      <c r="K11" s="27" t="s">
        <v>25</v>
      </c>
      <c r="L11" s="27" t="s">
        <v>11</v>
      </c>
      <c r="M11" s="28" t="s">
        <v>28</v>
      </c>
      <c r="N11" s="26" t="s">
        <v>2</v>
      </c>
      <c r="O11" s="27" t="s">
        <v>25</v>
      </c>
      <c r="P11" s="27" t="s">
        <v>11</v>
      </c>
      <c r="Q11" s="27" t="s">
        <v>28</v>
      </c>
      <c r="R11" s="27" t="s">
        <v>2</v>
      </c>
      <c r="S11" s="26" t="s">
        <v>29</v>
      </c>
      <c r="T11" s="27" t="s">
        <v>25</v>
      </c>
      <c r="U11" s="27" t="s">
        <v>11</v>
      </c>
      <c r="V11" s="29" t="s">
        <v>28</v>
      </c>
      <c r="W11" s="26" t="s">
        <v>2</v>
      </c>
    </row>
    <row r="12" spans="1:23" ht="12.75">
      <c r="A12" s="10"/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5.75" customHeight="1">
      <c r="A13" s="30" t="s">
        <v>9</v>
      </c>
      <c r="B13" s="31"/>
      <c r="C13" s="32">
        <v>1132</v>
      </c>
      <c r="D13" s="33">
        <v>84.66716529543754</v>
      </c>
      <c r="E13" s="33">
        <v>26.0127</v>
      </c>
      <c r="F13" s="33">
        <v>47.938</v>
      </c>
      <c r="G13" s="33">
        <v>26.8525</v>
      </c>
      <c r="H13" s="32">
        <v>1013</v>
      </c>
      <c r="I13" s="33">
        <v>75.76664173522812</v>
      </c>
      <c r="J13" s="33">
        <v>102.426</v>
      </c>
      <c r="K13" s="32">
        <v>1111</v>
      </c>
      <c r="L13" s="33">
        <v>83.0964846671653</v>
      </c>
      <c r="M13" s="34">
        <v>12.6443</v>
      </c>
      <c r="N13" s="33">
        <v>11.179</v>
      </c>
      <c r="O13" s="32">
        <v>821</v>
      </c>
      <c r="P13" s="33">
        <v>61.40613313388182</v>
      </c>
      <c r="Q13" s="34">
        <v>7.3264</v>
      </c>
      <c r="R13" s="33">
        <v>10.7164</v>
      </c>
      <c r="S13" s="33">
        <v>10.4891</v>
      </c>
      <c r="T13" s="32">
        <v>1055</v>
      </c>
      <c r="U13" s="33">
        <v>78.90800299177262</v>
      </c>
      <c r="V13" s="34">
        <v>17.1395</v>
      </c>
      <c r="W13" s="35">
        <v>24.5173</v>
      </c>
    </row>
    <row r="14" spans="1:23" ht="6" customHeight="1">
      <c r="A14" s="10"/>
      <c r="B14" s="10"/>
      <c r="D14" s="56"/>
      <c r="E14" s="57"/>
      <c r="F14" s="56"/>
      <c r="G14" s="56"/>
      <c r="I14" s="45"/>
      <c r="J14" s="45"/>
      <c r="L14" s="45"/>
      <c r="M14" s="47"/>
      <c r="N14" s="45"/>
      <c r="P14" s="45"/>
      <c r="Q14" s="47"/>
      <c r="R14" s="45"/>
      <c r="S14" s="45"/>
      <c r="U14" s="45"/>
      <c r="V14" s="47"/>
      <c r="W14" s="45"/>
    </row>
    <row r="15" spans="1:23" ht="13.5" customHeight="1">
      <c r="A15" s="40" t="s">
        <v>99</v>
      </c>
      <c r="B15" s="40" t="s">
        <v>100</v>
      </c>
      <c r="C15" s="40">
        <v>153</v>
      </c>
      <c r="D15" s="41">
        <v>68.30357142857143</v>
      </c>
      <c r="E15" s="42">
        <v>26.1618</v>
      </c>
      <c r="F15" s="41">
        <v>50.7027</v>
      </c>
      <c r="G15" s="41">
        <v>27.6863</v>
      </c>
      <c r="H15" s="40">
        <v>134</v>
      </c>
      <c r="I15" s="41">
        <v>59.82142857142857</v>
      </c>
      <c r="J15" s="41">
        <v>105.2239</v>
      </c>
      <c r="K15" s="40">
        <v>148</v>
      </c>
      <c r="L15" s="41">
        <v>66.07142857142857</v>
      </c>
      <c r="M15" s="43">
        <v>13.0926</v>
      </c>
      <c r="N15" s="41">
        <v>10.4889</v>
      </c>
      <c r="O15" s="40">
        <v>107</v>
      </c>
      <c r="P15" s="41">
        <v>47.767857142857146</v>
      </c>
      <c r="Q15" s="43">
        <v>7.6988</v>
      </c>
      <c r="R15" s="41">
        <v>12.5</v>
      </c>
      <c r="S15" s="41">
        <v>10</v>
      </c>
      <c r="T15" s="40">
        <v>152</v>
      </c>
      <c r="U15" s="41">
        <v>67.85714285714286</v>
      </c>
      <c r="V15" s="43">
        <v>16.9</v>
      </c>
      <c r="W15" s="41">
        <v>22.6959</v>
      </c>
    </row>
    <row r="16" spans="1:23" ht="13.5" customHeight="1">
      <c r="A16" s="44" t="s">
        <v>101</v>
      </c>
      <c r="B16" s="44" t="s">
        <v>102</v>
      </c>
      <c r="C16" s="44">
        <v>73</v>
      </c>
      <c r="D16" s="45">
        <v>82.95454545454545</v>
      </c>
      <c r="E16" s="46">
        <v>26.6667</v>
      </c>
      <c r="F16" s="45">
        <v>48.6486</v>
      </c>
      <c r="G16" s="45">
        <v>26.4</v>
      </c>
      <c r="H16" s="44">
        <v>65</v>
      </c>
      <c r="I16" s="45">
        <v>73.86363636363636</v>
      </c>
      <c r="J16" s="45">
        <v>102.1538</v>
      </c>
      <c r="K16" s="44">
        <v>73</v>
      </c>
      <c r="L16" s="45">
        <v>82.95454545454545</v>
      </c>
      <c r="M16" s="47">
        <v>11.9441</v>
      </c>
      <c r="N16" s="45">
        <v>11.4205</v>
      </c>
      <c r="O16" s="44">
        <v>50</v>
      </c>
      <c r="P16" s="45">
        <v>56.81818181818182</v>
      </c>
      <c r="Q16" s="47">
        <v>6.9686</v>
      </c>
      <c r="R16" s="45">
        <v>10</v>
      </c>
      <c r="S16" s="45">
        <v>11.6667</v>
      </c>
      <c r="T16" s="44">
        <v>65</v>
      </c>
      <c r="U16" s="45">
        <v>73.86363636363636</v>
      </c>
      <c r="V16" s="47">
        <v>21.12</v>
      </c>
      <c r="W16" s="45">
        <v>18.6129</v>
      </c>
    </row>
    <row r="17" spans="1:23" ht="13.5" customHeight="1">
      <c r="A17" s="40" t="s">
        <v>103</v>
      </c>
      <c r="B17" s="40" t="s">
        <v>104</v>
      </c>
      <c r="C17" s="40">
        <v>103</v>
      </c>
      <c r="D17" s="41">
        <v>96.26168224299066</v>
      </c>
      <c r="E17" s="42">
        <v>26.3934</v>
      </c>
      <c r="F17" s="41">
        <v>51.9767</v>
      </c>
      <c r="G17" s="41">
        <v>25.9048</v>
      </c>
      <c r="H17" s="40">
        <v>87</v>
      </c>
      <c r="I17" s="41">
        <v>81.30841121495327</v>
      </c>
      <c r="J17" s="41">
        <v>103.046</v>
      </c>
      <c r="K17" s="40">
        <v>102</v>
      </c>
      <c r="L17" s="41">
        <v>95.32710280373831</v>
      </c>
      <c r="M17" s="43">
        <v>10.6394</v>
      </c>
      <c r="N17" s="41">
        <v>11.8333</v>
      </c>
      <c r="O17" s="40">
        <v>80</v>
      </c>
      <c r="P17" s="41">
        <v>74.76635514018692</v>
      </c>
      <c r="Q17" s="43">
        <v>6.9764</v>
      </c>
      <c r="R17" s="41">
        <v>10</v>
      </c>
      <c r="S17" s="41">
        <v>10</v>
      </c>
      <c r="T17" s="40">
        <v>96</v>
      </c>
      <c r="U17" s="41">
        <v>89.7196261682243</v>
      </c>
      <c r="V17" s="43">
        <v>15</v>
      </c>
      <c r="W17" s="41">
        <v>27.9043</v>
      </c>
    </row>
    <row r="18" spans="1:23" ht="13.5" customHeight="1">
      <c r="A18" s="44" t="s">
        <v>105</v>
      </c>
      <c r="B18" s="44" t="s">
        <v>106</v>
      </c>
      <c r="C18" s="44">
        <v>67</v>
      </c>
      <c r="D18" s="45">
        <v>82.71604938271605</v>
      </c>
      <c r="E18" s="46">
        <v>26.2667</v>
      </c>
      <c r="F18" s="45">
        <v>47.6042</v>
      </c>
      <c r="G18" s="45">
        <v>25.7297</v>
      </c>
      <c r="H18" s="44">
        <v>67</v>
      </c>
      <c r="I18" s="45">
        <v>82.71604938271605</v>
      </c>
      <c r="J18" s="45">
        <v>105.2239</v>
      </c>
      <c r="K18" s="44">
        <v>68</v>
      </c>
      <c r="L18" s="45">
        <v>83.95061728395062</v>
      </c>
      <c r="M18" s="47">
        <v>16.1397</v>
      </c>
      <c r="N18" s="45">
        <v>11.775</v>
      </c>
      <c r="O18" s="44">
        <v>55</v>
      </c>
      <c r="P18" s="45">
        <v>67.90123456790124</v>
      </c>
      <c r="Q18" s="47">
        <v>8.062</v>
      </c>
      <c r="R18" s="45">
        <v>13.3333</v>
      </c>
      <c r="S18" s="45">
        <v>10</v>
      </c>
      <c r="T18" s="44">
        <v>70</v>
      </c>
      <c r="U18" s="45">
        <v>86.41975308641975</v>
      </c>
      <c r="V18" s="47">
        <v>51.8</v>
      </c>
      <c r="W18" s="45">
        <v>30.1449</v>
      </c>
    </row>
    <row r="19" spans="1:23" ht="13.5" customHeight="1">
      <c r="A19" s="40" t="s">
        <v>107</v>
      </c>
      <c r="B19" s="40" t="s">
        <v>108</v>
      </c>
      <c r="C19" s="40">
        <v>32</v>
      </c>
      <c r="D19" s="41">
        <v>84.21052631578948</v>
      </c>
      <c r="E19" s="42">
        <v>27.0588</v>
      </c>
      <c r="F19" s="41">
        <v>45.9091</v>
      </c>
      <c r="G19" s="41">
        <v>28.0667</v>
      </c>
      <c r="H19" s="40">
        <v>27</v>
      </c>
      <c r="I19" s="41">
        <v>71.05263157894737</v>
      </c>
      <c r="J19" s="41">
        <v>100</v>
      </c>
      <c r="K19" s="40">
        <v>30</v>
      </c>
      <c r="L19" s="41">
        <v>78.94736842105263</v>
      </c>
      <c r="M19" s="43">
        <v>11.1333</v>
      </c>
      <c r="N19" s="41">
        <v>11.9444</v>
      </c>
      <c r="O19" s="40">
        <v>21</v>
      </c>
      <c r="P19" s="41">
        <v>55.26315789473684</v>
      </c>
      <c r="Q19" s="43">
        <v>6.7625</v>
      </c>
      <c r="R19" s="41">
        <v>10.6667</v>
      </c>
      <c r="S19" s="41">
        <v>10</v>
      </c>
      <c r="T19" s="40">
        <v>25</v>
      </c>
      <c r="U19" s="41">
        <v>65.78947368421052</v>
      </c>
      <c r="V19" s="43">
        <v>17.3333</v>
      </c>
      <c r="W19" s="41">
        <v>19.7826</v>
      </c>
    </row>
    <row r="20" spans="1:23" ht="13.5" customHeight="1">
      <c r="A20" s="44" t="s">
        <v>109</v>
      </c>
      <c r="B20" s="44" t="s">
        <v>110</v>
      </c>
      <c r="C20" s="44">
        <v>65</v>
      </c>
      <c r="D20" s="45">
        <v>89.04109589041096</v>
      </c>
      <c r="E20" s="46">
        <v>26.129</v>
      </c>
      <c r="F20" s="45">
        <v>42.25</v>
      </c>
      <c r="G20" s="45">
        <v>27.1515</v>
      </c>
      <c r="H20" s="44">
        <v>58</v>
      </c>
      <c r="I20" s="45">
        <v>79.45205479452055</v>
      </c>
      <c r="J20" s="45">
        <v>102.5862</v>
      </c>
      <c r="K20" s="44">
        <v>61</v>
      </c>
      <c r="L20" s="45">
        <v>83.56164383561644</v>
      </c>
      <c r="M20" s="47">
        <v>12.1</v>
      </c>
      <c r="N20" s="45">
        <v>14.1429</v>
      </c>
      <c r="O20" s="44">
        <v>50</v>
      </c>
      <c r="P20" s="45">
        <v>68.4931506849315</v>
      </c>
      <c r="Q20" s="47">
        <v>6.8444</v>
      </c>
      <c r="R20" s="45">
        <v>10</v>
      </c>
      <c r="S20" s="45">
        <v>10.9091</v>
      </c>
      <c r="T20" s="44">
        <v>62</v>
      </c>
      <c r="U20" s="45">
        <v>84.93150684931507</v>
      </c>
      <c r="V20" s="47">
        <v>17.18</v>
      </c>
      <c r="W20" s="45">
        <v>22.3214</v>
      </c>
    </row>
    <row r="21" spans="1:23" ht="13.5" customHeight="1">
      <c r="A21" s="40" t="s">
        <v>111</v>
      </c>
      <c r="B21" s="40" t="s">
        <v>112</v>
      </c>
      <c r="C21" s="40">
        <v>46</v>
      </c>
      <c r="D21" s="41">
        <v>85.18518518518519</v>
      </c>
      <c r="E21" s="42">
        <v>25.5172</v>
      </c>
      <c r="F21" s="41">
        <v>47.3333</v>
      </c>
      <c r="G21" s="41">
        <v>27.8125</v>
      </c>
      <c r="H21" s="40">
        <v>44</v>
      </c>
      <c r="I21" s="41">
        <v>81.48148148148148</v>
      </c>
      <c r="J21" s="41">
        <v>103.4091</v>
      </c>
      <c r="K21" s="40">
        <v>49</v>
      </c>
      <c r="L21" s="41">
        <v>90.74074074074075</v>
      </c>
      <c r="M21" s="43">
        <v>14.4963</v>
      </c>
      <c r="N21" s="41">
        <v>10</v>
      </c>
      <c r="O21" s="40">
        <v>32</v>
      </c>
      <c r="P21" s="41">
        <v>59.25925925925926</v>
      </c>
      <c r="Q21" s="43">
        <v>8.368</v>
      </c>
      <c r="R21" s="41">
        <v>10</v>
      </c>
      <c r="S21" s="41">
        <v>13.5714</v>
      </c>
      <c r="T21" s="40">
        <v>46</v>
      </c>
      <c r="U21" s="41">
        <v>85.18518518518519</v>
      </c>
      <c r="V21" s="43">
        <v>15</v>
      </c>
      <c r="W21" s="41">
        <v>24.8444</v>
      </c>
    </row>
    <row r="22" spans="1:23" ht="13.5" customHeight="1">
      <c r="A22" s="44" t="s">
        <v>113</v>
      </c>
      <c r="B22" s="44" t="s">
        <v>114</v>
      </c>
      <c r="C22" s="44">
        <v>85</v>
      </c>
      <c r="D22" s="45">
        <v>95.50561797752809</v>
      </c>
      <c r="E22" s="46">
        <v>25.1563</v>
      </c>
      <c r="F22" s="45">
        <v>47.9545</v>
      </c>
      <c r="G22" s="45">
        <v>25.8302</v>
      </c>
      <c r="H22" s="44">
        <v>64</v>
      </c>
      <c r="I22" s="45">
        <v>71.91011235955057</v>
      </c>
      <c r="J22" s="45">
        <v>100.7813</v>
      </c>
      <c r="K22" s="44">
        <v>82</v>
      </c>
      <c r="L22" s="45">
        <v>92.13483146067416</v>
      </c>
      <c r="M22" s="47">
        <v>12.7439</v>
      </c>
      <c r="N22" s="45">
        <v>11.2581</v>
      </c>
      <c r="O22" s="44">
        <v>51</v>
      </c>
      <c r="P22" s="45">
        <v>57.30337078651685</v>
      </c>
      <c r="Q22" s="47">
        <v>7.0211</v>
      </c>
      <c r="R22" s="45">
        <v>10</v>
      </c>
      <c r="S22" s="45">
        <v>10.2308</v>
      </c>
      <c r="T22" s="44">
        <v>74</v>
      </c>
      <c r="U22" s="45">
        <v>83.14606741573034</v>
      </c>
      <c r="V22" s="47">
        <v>12.6286</v>
      </c>
      <c r="W22" s="45">
        <v>22.4348</v>
      </c>
    </row>
    <row r="23" spans="1:23" ht="13.5" customHeight="1">
      <c r="A23" s="40" t="s">
        <v>115</v>
      </c>
      <c r="B23" s="40" t="s">
        <v>116</v>
      </c>
      <c r="C23" s="40">
        <v>66</v>
      </c>
      <c r="D23" s="41">
        <v>86.84210526315789</v>
      </c>
      <c r="E23" s="42">
        <v>25.9143</v>
      </c>
      <c r="F23" s="41">
        <v>48.2464</v>
      </c>
      <c r="G23" s="41">
        <v>27.0645</v>
      </c>
      <c r="H23" s="40">
        <v>60</v>
      </c>
      <c r="I23" s="41">
        <v>78.94736842105263</v>
      </c>
      <c r="J23" s="41">
        <v>102.5417</v>
      </c>
      <c r="K23" s="40">
        <v>65</v>
      </c>
      <c r="L23" s="41">
        <v>85.52631578947368</v>
      </c>
      <c r="M23" s="43">
        <v>11.58</v>
      </c>
      <c r="N23" s="41">
        <v>11.9474</v>
      </c>
      <c r="O23" s="40">
        <v>45</v>
      </c>
      <c r="P23" s="41">
        <v>59.21052631578947</v>
      </c>
      <c r="Q23" s="43">
        <v>7.4515</v>
      </c>
      <c r="R23" s="41">
        <v>12.5</v>
      </c>
      <c r="S23" s="41">
        <v>10.625</v>
      </c>
      <c r="T23" s="40">
        <v>59</v>
      </c>
      <c r="U23" s="41">
        <v>77.63157894736842</v>
      </c>
      <c r="V23" s="43">
        <v>12</v>
      </c>
      <c r="W23" s="41">
        <v>19.6852</v>
      </c>
    </row>
    <row r="24" spans="1:23" ht="13.5" customHeight="1">
      <c r="A24" s="44" t="s">
        <v>117</v>
      </c>
      <c r="B24" s="44" t="s">
        <v>118</v>
      </c>
      <c r="C24" s="44">
        <v>76</v>
      </c>
      <c r="D24" s="45">
        <v>91.56626506024097</v>
      </c>
      <c r="E24" s="46">
        <v>26.6222</v>
      </c>
      <c r="F24" s="45">
        <v>48.3871</v>
      </c>
      <c r="G24" s="45">
        <v>26.4063</v>
      </c>
      <c r="H24" s="44">
        <v>74</v>
      </c>
      <c r="I24" s="45">
        <v>89.1566265060241</v>
      </c>
      <c r="J24" s="45">
        <v>100</v>
      </c>
      <c r="K24" s="44">
        <v>70</v>
      </c>
      <c r="L24" s="45">
        <v>84.33734939759036</v>
      </c>
      <c r="M24" s="47">
        <v>15.4434</v>
      </c>
      <c r="N24" s="45">
        <v>10.0455</v>
      </c>
      <c r="O24" s="44">
        <v>50</v>
      </c>
      <c r="P24" s="45">
        <v>60.24096385542169</v>
      </c>
      <c r="Q24" s="47">
        <v>6.6882</v>
      </c>
      <c r="R24" s="45">
        <v>10.2857</v>
      </c>
      <c r="S24" s="45">
        <v>10</v>
      </c>
      <c r="T24" s="44">
        <v>70</v>
      </c>
      <c r="U24" s="45">
        <v>84.33734939759036</v>
      </c>
      <c r="V24" s="47">
        <v>12</v>
      </c>
      <c r="W24" s="45">
        <v>28.6145</v>
      </c>
    </row>
    <row r="25" spans="1:23" ht="13.5" customHeight="1">
      <c r="A25" s="40" t="s">
        <v>119</v>
      </c>
      <c r="B25" s="40" t="s">
        <v>120</v>
      </c>
      <c r="C25" s="40">
        <v>106</v>
      </c>
      <c r="D25" s="41">
        <v>89.07563025210084</v>
      </c>
      <c r="E25" s="42">
        <v>25.2727</v>
      </c>
      <c r="F25" s="41">
        <v>46.1905</v>
      </c>
      <c r="G25" s="41">
        <v>27.0588</v>
      </c>
      <c r="H25" s="40">
        <v>98</v>
      </c>
      <c r="I25" s="41">
        <v>82.3529411764706</v>
      </c>
      <c r="J25" s="41">
        <v>101.5306</v>
      </c>
      <c r="K25" s="40">
        <v>108</v>
      </c>
      <c r="L25" s="41">
        <v>90.75630252100841</v>
      </c>
      <c r="M25" s="43">
        <v>11.4463</v>
      </c>
      <c r="N25" s="41">
        <v>10.9286</v>
      </c>
      <c r="O25" s="40">
        <v>80</v>
      </c>
      <c r="P25" s="41">
        <v>67.22689075630252</v>
      </c>
      <c r="Q25" s="43">
        <v>7.7164</v>
      </c>
      <c r="R25" s="41">
        <v>10.4167</v>
      </c>
      <c r="S25" s="41">
        <v>10</v>
      </c>
      <c r="T25" s="40">
        <v>98</v>
      </c>
      <c r="U25" s="41">
        <v>82.3529411764706</v>
      </c>
      <c r="V25" s="43">
        <v>15.125</v>
      </c>
      <c r="W25" s="41">
        <v>25.3778</v>
      </c>
    </row>
    <row r="26" spans="1:23" ht="13.5" customHeight="1">
      <c r="A26" s="44" t="s">
        <v>121</v>
      </c>
      <c r="B26" s="44" t="s">
        <v>122</v>
      </c>
      <c r="C26" s="44">
        <v>70</v>
      </c>
      <c r="D26" s="45">
        <v>85.36585365853658</v>
      </c>
      <c r="E26" s="46">
        <v>25.6818</v>
      </c>
      <c r="F26" s="45">
        <v>47.1053</v>
      </c>
      <c r="G26" s="45">
        <v>25.8333</v>
      </c>
      <c r="H26" s="44">
        <v>60</v>
      </c>
      <c r="I26" s="45">
        <v>73.17073170731707</v>
      </c>
      <c r="J26" s="45">
        <v>100.8333</v>
      </c>
      <c r="K26" s="44">
        <v>67</v>
      </c>
      <c r="L26" s="45">
        <v>81.70731707317073</v>
      </c>
      <c r="M26" s="47">
        <v>12.4292</v>
      </c>
      <c r="N26" s="45">
        <v>10.7419</v>
      </c>
      <c r="O26" s="44">
        <v>61</v>
      </c>
      <c r="P26" s="45">
        <v>74.39024390243902</v>
      </c>
      <c r="Q26" s="47">
        <v>7.0354</v>
      </c>
      <c r="R26" s="45">
        <v>10</v>
      </c>
      <c r="S26" s="45">
        <v>10.3636</v>
      </c>
      <c r="T26" s="44">
        <v>70</v>
      </c>
      <c r="U26" s="45">
        <v>85.36585365853658</v>
      </c>
      <c r="V26" s="47">
        <v>27.3333</v>
      </c>
      <c r="W26" s="45">
        <v>27.3676</v>
      </c>
    </row>
    <row r="27" spans="1:23" ht="13.5" customHeight="1">
      <c r="A27" s="40" t="s">
        <v>123</v>
      </c>
      <c r="B27" s="40" t="s">
        <v>124</v>
      </c>
      <c r="C27" s="40">
        <v>69</v>
      </c>
      <c r="D27" s="41">
        <v>85.18518518518519</v>
      </c>
      <c r="E27" s="42">
        <v>26.5143</v>
      </c>
      <c r="F27" s="41">
        <v>47.0455</v>
      </c>
      <c r="G27" s="41">
        <v>29.3429</v>
      </c>
      <c r="H27" s="40">
        <v>73</v>
      </c>
      <c r="I27" s="41">
        <v>90.12345679012346</v>
      </c>
      <c r="J27" s="41">
        <v>100</v>
      </c>
      <c r="K27" s="40">
        <v>69</v>
      </c>
      <c r="L27" s="41">
        <v>85.18518518518519</v>
      </c>
      <c r="M27" s="43">
        <v>12.0447</v>
      </c>
      <c r="N27" s="41">
        <v>10.6296</v>
      </c>
      <c r="O27" s="40">
        <v>59</v>
      </c>
      <c r="P27" s="41">
        <v>72.8395061728395</v>
      </c>
      <c r="Q27" s="43">
        <v>6.4813</v>
      </c>
      <c r="R27" s="41">
        <v>10</v>
      </c>
      <c r="S27" s="41">
        <v>10</v>
      </c>
      <c r="T27" s="40">
        <v>65</v>
      </c>
      <c r="U27" s="41">
        <v>80.24691358024691</v>
      </c>
      <c r="V27" s="43">
        <v>19.25</v>
      </c>
      <c r="W27" s="41">
        <v>28.2459</v>
      </c>
    </row>
    <row r="28" spans="1:23" ht="13.5" customHeight="1">
      <c r="A28" s="44" t="s">
        <v>125</v>
      </c>
      <c r="B28" s="44" t="s">
        <v>126</v>
      </c>
      <c r="C28" s="44">
        <v>121</v>
      </c>
      <c r="D28" s="45">
        <v>85.21126760563381</v>
      </c>
      <c r="E28" s="46">
        <v>25.7368</v>
      </c>
      <c r="F28" s="45">
        <v>43.9024</v>
      </c>
      <c r="G28" s="45">
        <v>27.8846</v>
      </c>
      <c r="H28" s="44">
        <v>102</v>
      </c>
      <c r="I28" s="45">
        <v>71.83098591549296</v>
      </c>
      <c r="J28" s="45">
        <v>102.9412</v>
      </c>
      <c r="K28" s="44">
        <v>119</v>
      </c>
      <c r="L28" s="45">
        <v>83.80281690140845</v>
      </c>
      <c r="M28" s="47">
        <v>12.2912</v>
      </c>
      <c r="N28" s="45">
        <v>10.9636</v>
      </c>
      <c r="O28" s="44">
        <v>80</v>
      </c>
      <c r="P28" s="45">
        <v>56.33802816901409</v>
      </c>
      <c r="Q28" s="47">
        <v>7.94</v>
      </c>
      <c r="R28" s="45">
        <v>8.5</v>
      </c>
      <c r="S28" s="45">
        <v>11.4286</v>
      </c>
      <c r="T28" s="44">
        <v>103</v>
      </c>
      <c r="U28" s="45">
        <v>72.53521126760563</v>
      </c>
      <c r="V28" s="47">
        <v>20.0556</v>
      </c>
      <c r="W28" s="45">
        <v>22.1146</v>
      </c>
    </row>
    <row r="29" spans="4:23" ht="12.75">
      <c r="D29" s="49"/>
      <c r="E29" s="51"/>
      <c r="F29" s="49"/>
      <c r="G29" s="49"/>
      <c r="I29" s="49"/>
      <c r="J29" s="49"/>
      <c r="L29" s="45"/>
      <c r="M29" s="47"/>
      <c r="N29" s="45"/>
      <c r="P29" s="45"/>
      <c r="Q29" s="47"/>
      <c r="R29" s="45"/>
      <c r="S29" s="45"/>
      <c r="U29" s="45"/>
      <c r="V29" s="47"/>
      <c r="W29" s="45"/>
    </row>
    <row r="30" spans="2:23" ht="12.75">
      <c r="B30" s="48" t="s">
        <v>4</v>
      </c>
      <c r="C30" s="44" t="s">
        <v>25</v>
      </c>
      <c r="E30" s="50" t="s">
        <v>5</v>
      </c>
      <c r="F30" s="49"/>
      <c r="G30" s="49"/>
      <c r="I30" s="49"/>
      <c r="J30" s="49"/>
      <c r="L30" s="45"/>
      <c r="M30" s="47"/>
      <c r="N30" s="45"/>
      <c r="P30" s="45"/>
      <c r="Q30" s="47"/>
      <c r="R30" s="45"/>
      <c r="S30" s="45"/>
      <c r="U30" s="45"/>
      <c r="V30" s="47"/>
      <c r="W30" s="45"/>
    </row>
    <row r="31" spans="3:23" ht="12.75">
      <c r="C31" s="44" t="s">
        <v>11</v>
      </c>
      <c r="E31" s="50" t="s">
        <v>12</v>
      </c>
      <c r="F31" s="49"/>
      <c r="G31" s="49"/>
      <c r="I31" s="49"/>
      <c r="J31" s="49"/>
      <c r="L31" s="45"/>
      <c r="M31" s="47"/>
      <c r="N31" s="45"/>
      <c r="P31" s="45"/>
      <c r="Q31" s="47"/>
      <c r="R31" s="45"/>
      <c r="S31" s="45"/>
      <c r="U31" s="45"/>
      <c r="V31" s="47"/>
      <c r="W31" s="45"/>
    </row>
    <row r="32" spans="3:23" ht="12.75">
      <c r="C32" s="44" t="s">
        <v>2</v>
      </c>
      <c r="E32" s="50" t="s">
        <v>6</v>
      </c>
      <c r="F32" s="49"/>
      <c r="G32" s="49"/>
      <c r="I32" s="49"/>
      <c r="J32" s="49"/>
      <c r="L32" s="45"/>
      <c r="M32" s="47"/>
      <c r="N32" s="45"/>
      <c r="P32" s="45"/>
      <c r="Q32" s="47"/>
      <c r="R32" s="45"/>
      <c r="S32" s="45"/>
      <c r="U32" s="45"/>
      <c r="V32" s="47"/>
      <c r="W32" s="45"/>
    </row>
    <row r="33" spans="3:23" ht="12.75">
      <c r="C33" s="44" t="s">
        <v>28</v>
      </c>
      <c r="E33" s="50" t="s">
        <v>7</v>
      </c>
      <c r="F33" s="49"/>
      <c r="G33" s="49"/>
      <c r="I33" s="49"/>
      <c r="J33" s="49"/>
      <c r="L33" s="45"/>
      <c r="M33" s="47"/>
      <c r="N33" s="45"/>
      <c r="P33" s="45"/>
      <c r="Q33" s="47"/>
      <c r="R33" s="45"/>
      <c r="S33" s="45"/>
      <c r="U33" s="45"/>
      <c r="V33" s="47"/>
      <c r="W33" s="45"/>
    </row>
    <row r="34" spans="3:23" ht="12.75">
      <c r="C34" s="44" t="s">
        <v>29</v>
      </c>
      <c r="E34" s="50" t="s">
        <v>95</v>
      </c>
      <c r="F34" s="49"/>
      <c r="G34" s="49"/>
      <c r="I34" s="49"/>
      <c r="J34" s="49"/>
      <c r="L34" s="45"/>
      <c r="M34" s="47"/>
      <c r="N34" s="45"/>
      <c r="P34" s="45"/>
      <c r="Q34" s="47"/>
      <c r="R34" s="45"/>
      <c r="S34" s="45"/>
      <c r="U34" s="45"/>
      <c r="V34" s="47"/>
      <c r="W34" s="45"/>
    </row>
    <row r="35" spans="4:23" ht="12.75">
      <c r="D35" s="49"/>
      <c r="E35" s="51"/>
      <c r="F35" s="49"/>
      <c r="G35" s="49"/>
      <c r="I35" s="49"/>
      <c r="J35" s="49"/>
      <c r="L35" s="45"/>
      <c r="M35" s="47"/>
      <c r="N35" s="45"/>
      <c r="P35" s="45"/>
      <c r="Q35" s="47"/>
      <c r="R35" s="45"/>
      <c r="S35" s="45"/>
      <c r="U35" s="45"/>
      <c r="V35" s="47"/>
      <c r="W35" s="45"/>
    </row>
    <row r="36" spans="4:23" ht="12.75">
      <c r="D36" s="49"/>
      <c r="E36" s="51"/>
      <c r="F36" s="49"/>
      <c r="G36" s="49"/>
      <c r="I36" s="49"/>
      <c r="J36" s="49"/>
      <c r="L36" s="45"/>
      <c r="M36" s="47"/>
      <c r="N36" s="45"/>
      <c r="P36" s="45"/>
      <c r="Q36" s="47"/>
      <c r="R36" s="45"/>
      <c r="S36" s="45"/>
      <c r="U36" s="45"/>
      <c r="V36" s="47"/>
      <c r="W36" s="45"/>
    </row>
    <row r="37" spans="4:23" ht="12.75">
      <c r="D37" s="49"/>
      <c r="E37" s="51"/>
      <c r="F37" s="49"/>
      <c r="G37" s="49"/>
      <c r="I37" s="49"/>
      <c r="J37" s="49"/>
      <c r="L37" s="45"/>
      <c r="M37" s="47"/>
      <c r="N37" s="45"/>
      <c r="P37" s="45"/>
      <c r="Q37" s="47"/>
      <c r="R37" s="45"/>
      <c r="S37" s="45"/>
      <c r="U37" s="45"/>
      <c r="V37" s="47"/>
      <c r="W37" s="45"/>
    </row>
    <row r="38" spans="4:23" ht="12.75">
      <c r="D38" s="49"/>
      <c r="E38" s="51"/>
      <c r="F38" s="49"/>
      <c r="G38" s="49"/>
      <c r="I38" s="49"/>
      <c r="J38" s="49"/>
      <c r="L38" s="45"/>
      <c r="M38" s="47"/>
      <c r="N38" s="45"/>
      <c r="P38" s="45"/>
      <c r="Q38" s="47"/>
      <c r="R38" s="45"/>
      <c r="S38" s="45"/>
      <c r="U38" s="45"/>
      <c r="V38" s="47"/>
      <c r="W38" s="45"/>
    </row>
    <row r="39" spans="4:23" ht="12.75">
      <c r="D39" s="49"/>
      <c r="E39" s="51"/>
      <c r="F39" s="49"/>
      <c r="G39" s="49"/>
      <c r="I39" s="49"/>
      <c r="J39" s="49"/>
      <c r="L39" s="45"/>
      <c r="M39" s="47"/>
      <c r="N39" s="45"/>
      <c r="P39" s="45"/>
      <c r="Q39" s="47"/>
      <c r="R39" s="45"/>
      <c r="S39" s="45"/>
      <c r="U39" s="45"/>
      <c r="V39" s="47"/>
      <c r="W39" s="45"/>
    </row>
    <row r="40" spans="4:23" ht="12.75">
      <c r="D40" s="49"/>
      <c r="E40" s="51"/>
      <c r="F40" s="49"/>
      <c r="G40" s="49"/>
      <c r="I40" s="49"/>
      <c r="J40" s="49"/>
      <c r="L40" s="45"/>
      <c r="M40" s="47"/>
      <c r="N40" s="45"/>
      <c r="P40" s="45"/>
      <c r="Q40" s="47"/>
      <c r="R40" s="45"/>
      <c r="S40" s="45"/>
      <c r="U40" s="45"/>
      <c r="V40" s="47"/>
      <c r="W40" s="45"/>
    </row>
    <row r="41" spans="4:23" ht="12.75">
      <c r="D41" s="49"/>
      <c r="E41" s="51"/>
      <c r="F41" s="49"/>
      <c r="G41" s="49"/>
      <c r="I41" s="49"/>
      <c r="J41" s="49"/>
      <c r="L41" s="45"/>
      <c r="M41" s="47"/>
      <c r="N41" s="45"/>
      <c r="P41" s="45"/>
      <c r="Q41" s="47"/>
      <c r="R41" s="45"/>
      <c r="S41" s="45"/>
      <c r="U41" s="45"/>
      <c r="V41" s="47"/>
      <c r="W41" s="45"/>
    </row>
    <row r="42" spans="4:23" ht="12.75">
      <c r="D42" s="49"/>
      <c r="E42" s="51"/>
      <c r="F42" s="49"/>
      <c r="G42" s="49"/>
      <c r="I42" s="49"/>
      <c r="J42" s="49"/>
      <c r="L42" s="45"/>
      <c r="M42" s="47"/>
      <c r="N42" s="45"/>
      <c r="P42" s="45"/>
      <c r="Q42" s="47"/>
      <c r="R42" s="45"/>
      <c r="S42" s="45"/>
      <c r="U42" s="45"/>
      <c r="V42" s="47"/>
      <c r="W42" s="45"/>
    </row>
    <row r="43" spans="4:23" ht="12.75">
      <c r="D43" s="49"/>
      <c r="E43" s="51"/>
      <c r="F43" s="49"/>
      <c r="G43" s="49"/>
      <c r="I43" s="49"/>
      <c r="J43" s="49"/>
      <c r="L43" s="45"/>
      <c r="M43" s="47"/>
      <c r="N43" s="45"/>
      <c r="P43" s="45"/>
      <c r="Q43" s="47"/>
      <c r="R43" s="45"/>
      <c r="S43" s="45"/>
      <c r="U43" s="45"/>
      <c r="V43" s="47"/>
      <c r="W43" s="45"/>
    </row>
    <row r="44" spans="4:23" ht="12.75">
      <c r="D44" s="49"/>
      <c r="E44" s="51"/>
      <c r="F44" s="49"/>
      <c r="G44" s="49"/>
      <c r="I44" s="49"/>
      <c r="J44" s="49"/>
      <c r="L44" s="45"/>
      <c r="M44" s="47"/>
      <c r="N44" s="45"/>
      <c r="P44" s="45"/>
      <c r="Q44" s="47"/>
      <c r="R44" s="45"/>
      <c r="S44" s="45"/>
      <c r="U44" s="45"/>
      <c r="V44" s="47"/>
      <c r="W44" s="45"/>
    </row>
    <row r="45" spans="4:23" ht="12.75">
      <c r="D45" s="49"/>
      <c r="E45" s="51"/>
      <c r="F45" s="49"/>
      <c r="G45" s="49"/>
      <c r="I45" s="49"/>
      <c r="J45" s="49"/>
      <c r="L45" s="45"/>
      <c r="M45" s="47"/>
      <c r="N45" s="45"/>
      <c r="P45" s="45"/>
      <c r="Q45" s="47"/>
      <c r="R45" s="45"/>
      <c r="S45" s="45"/>
      <c r="U45" s="45"/>
      <c r="V45" s="47"/>
      <c r="W45" s="45"/>
    </row>
    <row r="46" spans="4:23" ht="12.75">
      <c r="D46" s="49"/>
      <c r="E46" s="51"/>
      <c r="F46" s="49"/>
      <c r="G46" s="49"/>
      <c r="I46" s="49"/>
      <c r="J46" s="49"/>
      <c r="L46" s="45"/>
      <c r="M46" s="47"/>
      <c r="N46" s="45"/>
      <c r="P46" s="45"/>
      <c r="Q46" s="47"/>
      <c r="R46" s="45"/>
      <c r="S46" s="45"/>
      <c r="U46" s="45"/>
      <c r="V46" s="47"/>
      <c r="W46" s="45"/>
    </row>
    <row r="47" spans="4:23" ht="12.75">
      <c r="D47" s="49"/>
      <c r="E47" s="51"/>
      <c r="F47" s="49"/>
      <c r="G47" s="49"/>
      <c r="I47" s="49"/>
      <c r="J47" s="49"/>
      <c r="L47" s="45"/>
      <c r="M47" s="47"/>
      <c r="N47" s="45"/>
      <c r="P47" s="45"/>
      <c r="Q47" s="47"/>
      <c r="R47" s="45"/>
      <c r="S47" s="45"/>
      <c r="U47" s="45"/>
      <c r="V47" s="47"/>
      <c r="W47" s="45"/>
    </row>
    <row r="48" spans="4:23" ht="12.75">
      <c r="D48" s="49"/>
      <c r="E48" s="51"/>
      <c r="F48" s="49"/>
      <c r="G48" s="49"/>
      <c r="I48" s="49"/>
      <c r="J48" s="49"/>
      <c r="L48" s="45"/>
      <c r="M48" s="47"/>
      <c r="N48" s="45"/>
      <c r="P48" s="45"/>
      <c r="Q48" s="47"/>
      <c r="R48" s="45"/>
      <c r="S48" s="45"/>
      <c r="U48" s="45"/>
      <c r="V48" s="47"/>
      <c r="W48" s="45"/>
    </row>
    <row r="49" spans="4:23" ht="12.75">
      <c r="D49" s="49"/>
      <c r="E49" s="51"/>
      <c r="F49" s="49"/>
      <c r="G49" s="49"/>
      <c r="I49" s="49"/>
      <c r="J49" s="49"/>
      <c r="L49" s="45"/>
      <c r="M49" s="47"/>
      <c r="N49" s="45"/>
      <c r="P49" s="45"/>
      <c r="Q49" s="47"/>
      <c r="R49" s="45"/>
      <c r="S49" s="45"/>
      <c r="U49" s="45"/>
      <c r="V49" s="47"/>
      <c r="W49" s="45"/>
    </row>
    <row r="50" spans="4:23" ht="12.75">
      <c r="D50" s="49"/>
      <c r="E50" s="51"/>
      <c r="F50" s="49"/>
      <c r="G50" s="49"/>
      <c r="I50" s="49"/>
      <c r="J50" s="49"/>
      <c r="L50" s="45"/>
      <c r="M50" s="47"/>
      <c r="N50" s="45"/>
      <c r="P50" s="45"/>
      <c r="Q50" s="47"/>
      <c r="R50" s="45"/>
      <c r="S50" s="45"/>
      <c r="U50" s="45"/>
      <c r="V50" s="47"/>
      <c r="W50" s="45"/>
    </row>
    <row r="51" spans="4:23" ht="12.75">
      <c r="D51" s="49"/>
      <c r="E51" s="51"/>
      <c r="F51" s="49"/>
      <c r="G51" s="49"/>
      <c r="I51" s="49"/>
      <c r="J51" s="49"/>
      <c r="L51" s="45"/>
      <c r="M51" s="47"/>
      <c r="N51" s="45"/>
      <c r="P51" s="45"/>
      <c r="Q51" s="47"/>
      <c r="R51" s="45"/>
      <c r="S51" s="45"/>
      <c r="U51" s="45"/>
      <c r="V51" s="47"/>
      <c r="W51" s="45"/>
    </row>
    <row r="52" spans="4:23" ht="12.75">
      <c r="D52" s="49"/>
      <c r="E52" s="51"/>
      <c r="F52" s="49"/>
      <c r="G52" s="49"/>
      <c r="I52" s="49"/>
      <c r="J52" s="49"/>
      <c r="L52" s="45"/>
      <c r="M52" s="47"/>
      <c r="N52" s="45"/>
      <c r="P52" s="45"/>
      <c r="Q52" s="47"/>
      <c r="R52" s="45"/>
      <c r="S52" s="45"/>
      <c r="U52" s="45"/>
      <c r="V52" s="47"/>
      <c r="W52" s="45"/>
    </row>
    <row r="53" spans="4:23" ht="12.75">
      <c r="D53" s="49"/>
      <c r="E53" s="51"/>
      <c r="F53" s="49"/>
      <c r="G53" s="49"/>
      <c r="I53" s="49"/>
      <c r="J53" s="49"/>
      <c r="L53" s="45"/>
      <c r="M53" s="47"/>
      <c r="N53" s="45"/>
      <c r="P53" s="45"/>
      <c r="Q53" s="47"/>
      <c r="R53" s="45"/>
      <c r="S53" s="45"/>
      <c r="U53" s="45"/>
      <c r="V53" s="47"/>
      <c r="W53" s="45"/>
    </row>
    <row r="54" spans="4:23" ht="12.75">
      <c r="D54" s="49"/>
      <c r="E54" s="51"/>
      <c r="F54" s="49"/>
      <c r="G54" s="49"/>
      <c r="I54" s="49"/>
      <c r="J54" s="49"/>
      <c r="L54" s="45"/>
      <c r="M54" s="47"/>
      <c r="N54" s="45"/>
      <c r="P54" s="45"/>
      <c r="Q54" s="47"/>
      <c r="R54" s="45"/>
      <c r="S54" s="45"/>
      <c r="U54" s="45"/>
      <c r="V54" s="47"/>
      <c r="W54" s="45"/>
    </row>
    <row r="55" spans="4:23" ht="12.75">
      <c r="D55" s="49"/>
      <c r="E55" s="51"/>
      <c r="F55" s="49"/>
      <c r="G55" s="49"/>
      <c r="I55" s="49"/>
      <c r="J55" s="49"/>
      <c r="L55" s="45"/>
      <c r="M55" s="47"/>
      <c r="N55" s="45"/>
      <c r="P55" s="45"/>
      <c r="Q55" s="47"/>
      <c r="R55" s="45"/>
      <c r="S55" s="45"/>
      <c r="U55" s="45"/>
      <c r="V55" s="47"/>
      <c r="W55" s="45"/>
    </row>
    <row r="56" spans="4:23" ht="12.75">
      <c r="D56" s="49"/>
      <c r="E56" s="51"/>
      <c r="F56" s="49"/>
      <c r="G56" s="49"/>
      <c r="I56" s="49"/>
      <c r="J56" s="49"/>
      <c r="L56" s="45"/>
      <c r="M56" s="47"/>
      <c r="N56" s="45"/>
      <c r="P56" s="45"/>
      <c r="Q56" s="47"/>
      <c r="R56" s="45"/>
      <c r="S56" s="45"/>
      <c r="U56" s="45"/>
      <c r="V56" s="47"/>
      <c r="W56" s="45"/>
    </row>
    <row r="57" spans="4:23" ht="12.75">
      <c r="D57" s="49"/>
      <c r="E57" s="51"/>
      <c r="F57" s="49"/>
      <c r="G57" s="49"/>
      <c r="I57" s="49"/>
      <c r="J57" s="49"/>
      <c r="L57" s="45"/>
      <c r="M57" s="47"/>
      <c r="N57" s="45"/>
      <c r="P57" s="45"/>
      <c r="Q57" s="47"/>
      <c r="R57" s="45"/>
      <c r="S57" s="45"/>
      <c r="U57" s="45"/>
      <c r="V57" s="47"/>
      <c r="W57" s="45"/>
    </row>
    <row r="58" spans="4:23" ht="12.75">
      <c r="D58" s="49"/>
      <c r="E58" s="51"/>
      <c r="F58" s="49"/>
      <c r="G58" s="49"/>
      <c r="I58" s="49"/>
      <c r="J58" s="49"/>
      <c r="L58" s="45"/>
      <c r="M58" s="47"/>
      <c r="N58" s="45"/>
      <c r="P58" s="45"/>
      <c r="Q58" s="47"/>
      <c r="R58" s="45"/>
      <c r="S58" s="45"/>
      <c r="U58" s="45"/>
      <c r="V58" s="47"/>
      <c r="W58" s="45"/>
    </row>
    <row r="59" spans="4:23" ht="12.75">
      <c r="D59" s="49"/>
      <c r="E59" s="51"/>
      <c r="F59" s="49"/>
      <c r="G59" s="49"/>
      <c r="I59" s="49"/>
      <c r="J59" s="49"/>
      <c r="L59" s="45"/>
      <c r="M59" s="47"/>
      <c r="N59" s="45"/>
      <c r="P59" s="45"/>
      <c r="Q59" s="47"/>
      <c r="R59" s="45"/>
      <c r="S59" s="45"/>
      <c r="U59" s="45"/>
      <c r="V59" s="47"/>
      <c r="W59" s="45"/>
    </row>
    <row r="60" spans="4:23" ht="12.75">
      <c r="D60" s="49"/>
      <c r="E60" s="51"/>
      <c r="F60" s="49"/>
      <c r="G60" s="49"/>
      <c r="I60" s="49"/>
      <c r="J60" s="49"/>
      <c r="L60" s="45"/>
      <c r="M60" s="47"/>
      <c r="N60" s="45"/>
      <c r="P60" s="45"/>
      <c r="Q60" s="47"/>
      <c r="R60" s="45"/>
      <c r="S60" s="45"/>
      <c r="U60" s="45"/>
      <c r="V60" s="47"/>
      <c r="W60" s="45"/>
    </row>
    <row r="61" spans="4:23" ht="12.75">
      <c r="D61" s="49"/>
      <c r="E61" s="51"/>
      <c r="F61" s="49"/>
      <c r="G61" s="49"/>
      <c r="I61" s="49"/>
      <c r="J61" s="49"/>
      <c r="L61" s="45"/>
      <c r="M61" s="47"/>
      <c r="N61" s="45"/>
      <c r="P61" s="45"/>
      <c r="Q61" s="47"/>
      <c r="R61" s="45"/>
      <c r="S61" s="45"/>
      <c r="U61" s="45"/>
      <c r="V61" s="47"/>
      <c r="W61" s="45"/>
    </row>
    <row r="62" spans="4:23" ht="12.75">
      <c r="D62" s="49"/>
      <c r="E62" s="51"/>
      <c r="F62" s="49"/>
      <c r="G62" s="49"/>
      <c r="I62" s="49"/>
      <c r="J62" s="49"/>
      <c r="L62" s="45"/>
      <c r="M62" s="47"/>
      <c r="N62" s="45"/>
      <c r="P62" s="45"/>
      <c r="Q62" s="47"/>
      <c r="R62" s="45"/>
      <c r="S62" s="45"/>
      <c r="U62" s="45"/>
      <c r="V62" s="47"/>
      <c r="W62" s="45"/>
    </row>
    <row r="63" spans="4:23" ht="12.75">
      <c r="D63" s="49"/>
      <c r="E63" s="51"/>
      <c r="F63" s="49"/>
      <c r="G63" s="49"/>
      <c r="I63" s="49"/>
      <c r="J63" s="49"/>
      <c r="L63" s="45"/>
      <c r="M63" s="47"/>
      <c r="N63" s="45"/>
      <c r="P63" s="45"/>
      <c r="Q63" s="47"/>
      <c r="R63" s="45"/>
      <c r="S63" s="45"/>
      <c r="U63" s="45"/>
      <c r="V63" s="47"/>
      <c r="W63" s="45"/>
    </row>
    <row r="64" spans="4:23" ht="12.75">
      <c r="D64" s="49"/>
      <c r="E64" s="51"/>
      <c r="F64" s="49"/>
      <c r="G64" s="49"/>
      <c r="I64" s="49"/>
      <c r="J64" s="49"/>
      <c r="L64" s="45"/>
      <c r="M64" s="47"/>
      <c r="N64" s="45"/>
      <c r="P64" s="45"/>
      <c r="Q64" s="47"/>
      <c r="R64" s="45"/>
      <c r="S64" s="45"/>
      <c r="U64" s="45"/>
      <c r="V64" s="47"/>
      <c r="W64" s="45"/>
    </row>
    <row r="65" spans="4:23" ht="12.75">
      <c r="D65" s="49"/>
      <c r="E65" s="51"/>
      <c r="F65" s="49"/>
      <c r="G65" s="49"/>
      <c r="I65" s="49"/>
      <c r="J65" s="49"/>
      <c r="L65" s="45"/>
      <c r="M65" s="47"/>
      <c r="N65" s="45"/>
      <c r="P65" s="45"/>
      <c r="Q65" s="47"/>
      <c r="R65" s="45"/>
      <c r="S65" s="45"/>
      <c r="U65" s="45"/>
      <c r="V65" s="47"/>
      <c r="W65" s="45"/>
    </row>
    <row r="66" spans="4:23" ht="12.75">
      <c r="D66" s="49"/>
      <c r="E66" s="51"/>
      <c r="F66" s="49"/>
      <c r="G66" s="49"/>
      <c r="I66" s="49"/>
      <c r="J66" s="49"/>
      <c r="L66" s="45"/>
      <c r="M66" s="47"/>
      <c r="N66" s="45"/>
      <c r="P66" s="45"/>
      <c r="Q66" s="47"/>
      <c r="R66" s="45"/>
      <c r="S66" s="45"/>
      <c r="U66" s="45"/>
      <c r="V66" s="47"/>
      <c r="W66" s="45"/>
    </row>
    <row r="67" spans="4:23" ht="12.75">
      <c r="D67" s="49"/>
      <c r="E67" s="51"/>
      <c r="F67" s="49"/>
      <c r="G67" s="49"/>
      <c r="I67" s="49"/>
      <c r="J67" s="49"/>
      <c r="L67" s="45"/>
      <c r="M67" s="47"/>
      <c r="N67" s="45"/>
      <c r="P67" s="45"/>
      <c r="Q67" s="47"/>
      <c r="R67" s="45"/>
      <c r="S67" s="45"/>
      <c r="U67" s="45"/>
      <c r="V67" s="47"/>
      <c r="W67" s="45"/>
    </row>
    <row r="68" spans="4:23" ht="12.75">
      <c r="D68" s="49"/>
      <c r="E68" s="51"/>
      <c r="F68" s="49"/>
      <c r="G68" s="49"/>
      <c r="I68" s="49"/>
      <c r="J68" s="49"/>
      <c r="L68" s="45"/>
      <c r="M68" s="47"/>
      <c r="N68" s="45"/>
      <c r="P68" s="45"/>
      <c r="Q68" s="47"/>
      <c r="R68" s="45"/>
      <c r="S68" s="45"/>
      <c r="U68" s="45"/>
      <c r="V68" s="47"/>
      <c r="W68" s="45"/>
    </row>
    <row r="69" spans="4:23" ht="12.75">
      <c r="D69" s="49"/>
      <c r="E69" s="51"/>
      <c r="F69" s="49"/>
      <c r="G69" s="49"/>
      <c r="I69" s="49"/>
      <c r="J69" s="49"/>
      <c r="L69" s="45"/>
      <c r="M69" s="47"/>
      <c r="N69" s="45"/>
      <c r="P69" s="45"/>
      <c r="Q69" s="47"/>
      <c r="R69" s="45"/>
      <c r="S69" s="45"/>
      <c r="U69" s="45"/>
      <c r="V69" s="47"/>
      <c r="W69" s="45"/>
    </row>
    <row r="70" spans="4:23" ht="12.75">
      <c r="D70" s="49"/>
      <c r="E70" s="51"/>
      <c r="F70" s="49"/>
      <c r="G70" s="49"/>
      <c r="H70" s="49"/>
      <c r="L70" s="45"/>
      <c r="M70" s="47"/>
      <c r="N70" s="45"/>
      <c r="P70" s="45"/>
      <c r="Q70" s="47"/>
      <c r="R70" s="45"/>
      <c r="S70" s="45"/>
      <c r="U70" s="45"/>
      <c r="V70" s="47"/>
      <c r="W70" s="45"/>
    </row>
    <row r="71" spans="4:23" ht="12.75">
      <c r="D71" s="49"/>
      <c r="E71" s="51"/>
      <c r="F71" s="49"/>
      <c r="G71" s="49"/>
      <c r="H71" s="49"/>
      <c r="L71" s="45"/>
      <c r="M71" s="47"/>
      <c r="N71" s="45"/>
      <c r="P71" s="45"/>
      <c r="Q71" s="47"/>
      <c r="R71" s="45"/>
      <c r="S71" s="45"/>
      <c r="U71" s="45"/>
      <c r="V71" s="47"/>
      <c r="W71" s="45"/>
    </row>
    <row r="72" spans="4:23" ht="12.75">
      <c r="D72" s="49"/>
      <c r="E72" s="51"/>
      <c r="F72" s="49"/>
      <c r="G72" s="49"/>
      <c r="H72" s="49"/>
      <c r="L72" s="45"/>
      <c r="M72" s="47"/>
      <c r="N72" s="45"/>
      <c r="P72" s="45"/>
      <c r="Q72" s="47"/>
      <c r="R72" s="45"/>
      <c r="S72" s="45"/>
      <c r="U72" s="45"/>
      <c r="V72" s="47"/>
      <c r="W72" s="45"/>
    </row>
    <row r="73" spans="4:23" ht="12.75">
      <c r="D73" s="49"/>
      <c r="E73" s="51"/>
      <c r="F73" s="49"/>
      <c r="G73" s="49"/>
      <c r="H73" s="49"/>
      <c r="L73" s="45"/>
      <c r="M73" s="47"/>
      <c r="N73" s="45"/>
      <c r="P73" s="45"/>
      <c r="Q73" s="47"/>
      <c r="R73" s="45"/>
      <c r="S73" s="45"/>
      <c r="U73" s="45"/>
      <c r="V73" s="47"/>
      <c r="W73" s="45"/>
    </row>
    <row r="74" spans="4:23" ht="12.75">
      <c r="D74" s="49"/>
      <c r="E74" s="51"/>
      <c r="F74" s="49"/>
      <c r="G74" s="49"/>
      <c r="H74" s="49"/>
      <c r="L74" s="45"/>
      <c r="M74" s="47"/>
      <c r="N74" s="45"/>
      <c r="P74" s="45"/>
      <c r="Q74" s="47"/>
      <c r="R74" s="45"/>
      <c r="S74" s="45"/>
      <c r="U74" s="45"/>
      <c r="V74" s="47"/>
      <c r="W74" s="45"/>
    </row>
    <row r="75" spans="4:23" ht="12.75">
      <c r="D75" s="49"/>
      <c r="E75" s="51"/>
      <c r="F75" s="49"/>
      <c r="G75" s="49"/>
      <c r="H75" s="49"/>
      <c r="L75" s="45"/>
      <c r="M75" s="47"/>
      <c r="N75" s="45"/>
      <c r="P75" s="45"/>
      <c r="Q75" s="47"/>
      <c r="R75" s="45"/>
      <c r="S75" s="45"/>
      <c r="U75" s="45"/>
      <c r="V75" s="47"/>
      <c r="W75" s="45"/>
    </row>
    <row r="76" spans="4:23" ht="12.75">
      <c r="D76" s="49"/>
      <c r="E76" s="51"/>
      <c r="F76" s="49"/>
      <c r="G76" s="49"/>
      <c r="H76" s="49"/>
      <c r="L76" s="45"/>
      <c r="M76" s="47"/>
      <c r="N76" s="45"/>
      <c r="P76" s="45"/>
      <c r="Q76" s="47"/>
      <c r="R76" s="45"/>
      <c r="S76" s="45"/>
      <c r="U76" s="45"/>
      <c r="V76" s="47"/>
      <c r="W76" s="45"/>
    </row>
    <row r="77" spans="4:23" ht="12.75">
      <c r="D77" s="49"/>
      <c r="E77" s="51"/>
      <c r="F77" s="49"/>
      <c r="G77" s="49"/>
      <c r="H77" s="49"/>
      <c r="L77" s="45"/>
      <c r="M77" s="47"/>
      <c r="N77" s="45"/>
      <c r="P77" s="45"/>
      <c r="Q77" s="47"/>
      <c r="R77" s="45"/>
      <c r="S77" s="45"/>
      <c r="U77" s="45"/>
      <c r="V77" s="47"/>
      <c r="W77" s="45"/>
    </row>
    <row r="78" spans="4:23" ht="12.75">
      <c r="D78" s="49"/>
      <c r="E78" s="51"/>
      <c r="F78" s="49"/>
      <c r="G78" s="49"/>
      <c r="H78" s="49"/>
      <c r="L78" s="45"/>
      <c r="M78" s="47"/>
      <c r="N78" s="45"/>
      <c r="P78" s="45"/>
      <c r="Q78" s="47"/>
      <c r="R78" s="45"/>
      <c r="S78" s="45"/>
      <c r="U78" s="45"/>
      <c r="V78" s="47"/>
      <c r="W78" s="45"/>
    </row>
    <row r="79" spans="4:23" ht="12.75">
      <c r="D79" s="49"/>
      <c r="E79" s="51"/>
      <c r="F79" s="49"/>
      <c r="G79" s="49"/>
      <c r="H79" s="49"/>
      <c r="L79" s="45"/>
      <c r="M79" s="47"/>
      <c r="N79" s="45"/>
      <c r="P79" s="45"/>
      <c r="Q79" s="47"/>
      <c r="R79" s="45"/>
      <c r="S79" s="45"/>
      <c r="U79" s="45"/>
      <c r="V79" s="47"/>
      <c r="W79" s="45"/>
    </row>
    <row r="80" spans="4:23" ht="12.75">
      <c r="D80" s="49"/>
      <c r="E80" s="51"/>
      <c r="F80" s="49"/>
      <c r="G80" s="49"/>
      <c r="H80" s="49"/>
      <c r="L80" s="45"/>
      <c r="M80" s="47"/>
      <c r="N80" s="45"/>
      <c r="P80" s="45"/>
      <c r="Q80" s="47"/>
      <c r="R80" s="45"/>
      <c r="S80" s="45"/>
      <c r="U80" s="45"/>
      <c r="V80" s="47"/>
      <c r="W80" s="45"/>
    </row>
    <row r="81" spans="4:23" ht="12.75">
      <c r="D81" s="49"/>
      <c r="E81" s="51"/>
      <c r="F81" s="49"/>
      <c r="G81" s="49"/>
      <c r="H81" s="49"/>
      <c r="L81" s="45"/>
      <c r="M81" s="47"/>
      <c r="N81" s="45"/>
      <c r="P81" s="45"/>
      <c r="Q81" s="47"/>
      <c r="R81" s="45"/>
      <c r="S81" s="45"/>
      <c r="U81" s="45"/>
      <c r="V81" s="47"/>
      <c r="W81" s="45"/>
    </row>
    <row r="82" spans="4:23" ht="12.75">
      <c r="D82" s="49"/>
      <c r="E82" s="51"/>
      <c r="F82" s="49"/>
      <c r="G82" s="49"/>
      <c r="H82" s="49"/>
      <c r="L82" s="45"/>
      <c r="M82" s="47"/>
      <c r="N82" s="45"/>
      <c r="P82" s="45"/>
      <c r="Q82" s="47"/>
      <c r="R82" s="45"/>
      <c r="S82" s="45"/>
      <c r="U82" s="45"/>
      <c r="V82" s="47"/>
      <c r="W82" s="45"/>
    </row>
    <row r="83" spans="4:23" ht="12.75">
      <c r="D83" s="49"/>
      <c r="E83" s="51"/>
      <c r="F83" s="49"/>
      <c r="G83" s="49"/>
      <c r="H83" s="49"/>
      <c r="L83" s="45"/>
      <c r="M83" s="47"/>
      <c r="N83" s="45"/>
      <c r="P83" s="45"/>
      <c r="Q83" s="47"/>
      <c r="R83" s="45"/>
      <c r="S83" s="45"/>
      <c r="U83" s="45"/>
      <c r="V83" s="47"/>
      <c r="W83" s="45"/>
    </row>
    <row r="84" spans="4:23" ht="12.75">
      <c r="D84" s="49"/>
      <c r="E84" s="51"/>
      <c r="F84" s="49"/>
      <c r="G84" s="49"/>
      <c r="H84" s="49"/>
      <c r="L84" s="45"/>
      <c r="M84" s="47"/>
      <c r="N84" s="45"/>
      <c r="P84" s="45"/>
      <c r="Q84" s="47"/>
      <c r="R84" s="45"/>
      <c r="S84" s="45"/>
      <c r="U84" s="45"/>
      <c r="V84" s="47"/>
      <c r="W84" s="45"/>
    </row>
    <row r="85" spans="4:23" ht="12.75">
      <c r="D85" s="49"/>
      <c r="E85" s="51"/>
      <c r="F85" s="49"/>
      <c r="G85" s="49"/>
      <c r="H85" s="49"/>
      <c r="L85" s="45"/>
      <c r="M85" s="47"/>
      <c r="N85" s="45"/>
      <c r="P85" s="45"/>
      <c r="Q85" s="47"/>
      <c r="R85" s="45"/>
      <c r="S85" s="45"/>
      <c r="U85" s="45"/>
      <c r="V85" s="47"/>
      <c r="W85" s="45"/>
    </row>
    <row r="86" spans="4:23" ht="12.75">
      <c r="D86" s="49"/>
      <c r="E86" s="51"/>
      <c r="F86" s="49"/>
      <c r="G86" s="49"/>
      <c r="H86" s="49"/>
      <c r="L86" s="45"/>
      <c r="M86" s="47"/>
      <c r="N86" s="45"/>
      <c r="P86" s="45"/>
      <c r="Q86" s="47"/>
      <c r="R86" s="45"/>
      <c r="S86" s="45"/>
      <c r="U86" s="45"/>
      <c r="V86" s="47"/>
      <c r="W86" s="45"/>
    </row>
    <row r="87" spans="4:23" ht="12.75">
      <c r="D87" s="49"/>
      <c r="E87" s="51"/>
      <c r="F87" s="49"/>
      <c r="G87" s="49"/>
      <c r="H87" s="49"/>
      <c r="L87" s="45"/>
      <c r="M87" s="47"/>
      <c r="N87" s="45"/>
      <c r="P87" s="45"/>
      <c r="Q87" s="47"/>
      <c r="R87" s="45"/>
      <c r="S87" s="45"/>
      <c r="U87" s="45"/>
      <c r="V87" s="47"/>
      <c r="W87" s="45"/>
    </row>
    <row r="88" spans="4:23" ht="12.75">
      <c r="D88" s="49"/>
      <c r="E88" s="51"/>
      <c r="F88" s="49"/>
      <c r="G88" s="49"/>
      <c r="H88" s="49"/>
      <c r="L88" s="45"/>
      <c r="M88" s="47"/>
      <c r="N88" s="45"/>
      <c r="P88" s="45"/>
      <c r="Q88" s="47"/>
      <c r="R88" s="45"/>
      <c r="S88" s="45"/>
      <c r="U88" s="45"/>
      <c r="V88" s="47"/>
      <c r="W88" s="45"/>
    </row>
    <row r="89" spans="4:23" ht="12.75">
      <c r="D89" s="49"/>
      <c r="E89" s="51"/>
      <c r="F89" s="49"/>
      <c r="G89" s="49"/>
      <c r="H89" s="49"/>
      <c r="L89" s="45"/>
      <c r="M89" s="47"/>
      <c r="N89" s="45"/>
      <c r="P89" s="45"/>
      <c r="Q89" s="47"/>
      <c r="R89" s="45"/>
      <c r="S89" s="45"/>
      <c r="U89" s="45"/>
      <c r="V89" s="47"/>
      <c r="W89" s="45"/>
    </row>
    <row r="90" spans="4:23" ht="12.75">
      <c r="D90" s="49"/>
      <c r="E90" s="51"/>
      <c r="F90" s="49"/>
      <c r="G90" s="49"/>
      <c r="H90" s="49"/>
      <c r="L90" s="45"/>
      <c r="M90" s="47"/>
      <c r="N90" s="45"/>
      <c r="P90" s="45"/>
      <c r="Q90" s="47"/>
      <c r="R90" s="45"/>
      <c r="S90" s="45"/>
      <c r="U90" s="45"/>
      <c r="V90" s="47"/>
      <c r="W90" s="45"/>
    </row>
    <row r="91" spans="4:23" ht="12.75">
      <c r="D91" s="49"/>
      <c r="E91" s="51"/>
      <c r="F91" s="49"/>
      <c r="G91" s="49"/>
      <c r="H91" s="49"/>
      <c r="L91" s="45"/>
      <c r="M91" s="47"/>
      <c r="N91" s="45"/>
      <c r="P91" s="45"/>
      <c r="Q91" s="47"/>
      <c r="R91" s="45"/>
      <c r="S91" s="45"/>
      <c r="U91" s="45"/>
      <c r="V91" s="47"/>
      <c r="W91" s="45"/>
    </row>
    <row r="92" spans="4:23" ht="12.75">
      <c r="D92" s="49"/>
      <c r="E92" s="51"/>
      <c r="F92" s="49"/>
      <c r="G92" s="49"/>
      <c r="H92" s="49"/>
      <c r="L92" s="45"/>
      <c r="M92" s="47"/>
      <c r="N92" s="45"/>
      <c r="P92" s="45"/>
      <c r="Q92" s="47"/>
      <c r="R92" s="45"/>
      <c r="S92" s="45"/>
      <c r="U92" s="45"/>
      <c r="V92" s="47"/>
      <c r="W92" s="45"/>
    </row>
    <row r="93" spans="4:23" ht="12.75">
      <c r="D93" s="49"/>
      <c r="E93" s="51"/>
      <c r="F93" s="49"/>
      <c r="G93" s="49"/>
      <c r="H93" s="49"/>
      <c r="L93" s="45"/>
      <c r="M93" s="47"/>
      <c r="N93" s="45"/>
      <c r="P93" s="45"/>
      <c r="Q93" s="47"/>
      <c r="R93" s="45"/>
      <c r="S93" s="45"/>
      <c r="U93" s="45"/>
      <c r="V93" s="47"/>
      <c r="W93" s="45"/>
    </row>
    <row r="94" spans="4:23" ht="12.75">
      <c r="D94" s="49"/>
      <c r="E94" s="51"/>
      <c r="F94" s="49"/>
      <c r="G94" s="49"/>
      <c r="H94" s="49"/>
      <c r="L94" s="45"/>
      <c r="M94" s="47"/>
      <c r="N94" s="45"/>
      <c r="P94" s="45"/>
      <c r="Q94" s="47"/>
      <c r="R94" s="45"/>
      <c r="S94" s="45"/>
      <c r="U94" s="45"/>
      <c r="V94" s="47"/>
      <c r="W94" s="45"/>
    </row>
    <row r="95" spans="4:23" ht="12.75">
      <c r="D95" s="49"/>
      <c r="E95" s="51"/>
      <c r="F95" s="49"/>
      <c r="G95" s="49"/>
      <c r="H95" s="49"/>
      <c r="L95" s="45"/>
      <c r="M95" s="47"/>
      <c r="N95" s="45"/>
      <c r="P95" s="45"/>
      <c r="Q95" s="47"/>
      <c r="R95" s="45"/>
      <c r="S95" s="45"/>
      <c r="U95" s="45"/>
      <c r="V95" s="47"/>
      <c r="W95" s="45"/>
    </row>
    <row r="96" spans="4:23" ht="12.75">
      <c r="D96" s="49"/>
      <c r="E96" s="51"/>
      <c r="F96" s="49"/>
      <c r="G96" s="49"/>
      <c r="H96" s="49"/>
      <c r="L96" s="45"/>
      <c r="M96" s="47"/>
      <c r="N96" s="45"/>
      <c r="P96" s="45"/>
      <c r="Q96" s="47"/>
      <c r="R96" s="45"/>
      <c r="S96" s="45"/>
      <c r="U96" s="45"/>
      <c r="V96" s="47"/>
      <c r="W96" s="45"/>
    </row>
    <row r="97" spans="4:23" ht="12.75">
      <c r="D97" s="49"/>
      <c r="E97" s="51"/>
      <c r="F97" s="49"/>
      <c r="G97" s="49"/>
      <c r="H97" s="49"/>
      <c r="L97" s="45"/>
      <c r="M97" s="47"/>
      <c r="N97" s="45"/>
      <c r="P97" s="45"/>
      <c r="Q97" s="47"/>
      <c r="R97" s="45"/>
      <c r="S97" s="45"/>
      <c r="U97" s="45"/>
      <c r="V97" s="47"/>
      <c r="W97" s="45"/>
    </row>
    <row r="98" spans="4:23" ht="12.75">
      <c r="D98" s="49"/>
      <c r="E98" s="51"/>
      <c r="F98" s="49"/>
      <c r="G98" s="49"/>
      <c r="H98" s="49"/>
      <c r="L98" s="45"/>
      <c r="M98" s="47"/>
      <c r="N98" s="45"/>
      <c r="P98" s="45"/>
      <c r="Q98" s="47"/>
      <c r="R98" s="45"/>
      <c r="S98" s="45"/>
      <c r="U98" s="45"/>
      <c r="V98" s="47"/>
      <c r="W98" s="45"/>
    </row>
    <row r="99" spans="4:23" ht="12.75">
      <c r="D99" s="49"/>
      <c r="E99" s="51"/>
      <c r="F99" s="49"/>
      <c r="G99" s="49"/>
      <c r="H99" s="49"/>
      <c r="L99" s="45"/>
      <c r="M99" s="47"/>
      <c r="N99" s="45"/>
      <c r="P99" s="45"/>
      <c r="Q99" s="47"/>
      <c r="R99" s="45"/>
      <c r="S99" s="45"/>
      <c r="U99" s="45"/>
      <c r="V99" s="47"/>
      <c r="W99" s="45"/>
    </row>
    <row r="100" spans="4:23" ht="12.75">
      <c r="D100" s="49"/>
      <c r="E100" s="51"/>
      <c r="F100" s="49"/>
      <c r="G100" s="49"/>
      <c r="H100" s="49"/>
      <c r="L100" s="45"/>
      <c r="M100" s="47"/>
      <c r="N100" s="45"/>
      <c r="P100" s="45"/>
      <c r="Q100" s="47"/>
      <c r="R100" s="45"/>
      <c r="S100" s="45"/>
      <c r="U100" s="45"/>
      <c r="V100" s="47"/>
      <c r="W100" s="45"/>
    </row>
    <row r="101" spans="4:23" ht="12.75">
      <c r="D101" s="49"/>
      <c r="E101" s="51"/>
      <c r="F101" s="49"/>
      <c r="G101" s="49"/>
      <c r="H101" s="49"/>
      <c r="L101" s="45"/>
      <c r="M101" s="47"/>
      <c r="N101" s="45"/>
      <c r="P101" s="45"/>
      <c r="Q101" s="47"/>
      <c r="R101" s="45"/>
      <c r="S101" s="45"/>
      <c r="U101" s="45"/>
      <c r="V101" s="47"/>
      <c r="W101" s="45"/>
    </row>
    <row r="102" spans="4:23" ht="12.75">
      <c r="D102" s="49"/>
      <c r="E102" s="51"/>
      <c r="F102" s="49"/>
      <c r="G102" s="49"/>
      <c r="H102" s="49"/>
      <c r="L102" s="45"/>
      <c r="M102" s="47"/>
      <c r="N102" s="45"/>
      <c r="P102" s="45"/>
      <c r="Q102" s="47"/>
      <c r="R102" s="45"/>
      <c r="S102" s="45"/>
      <c r="U102" s="45"/>
      <c r="V102" s="47"/>
      <c r="W102" s="45"/>
    </row>
    <row r="103" spans="4:23" ht="12.75">
      <c r="D103" s="49"/>
      <c r="E103" s="51"/>
      <c r="F103" s="49"/>
      <c r="G103" s="49"/>
      <c r="H103" s="49"/>
      <c r="L103" s="45"/>
      <c r="M103" s="47"/>
      <c r="N103" s="45"/>
      <c r="P103" s="45"/>
      <c r="Q103" s="47"/>
      <c r="R103" s="45"/>
      <c r="S103" s="45"/>
      <c r="U103" s="45"/>
      <c r="V103" s="47"/>
      <c r="W103" s="45"/>
    </row>
    <row r="104" spans="4:23" ht="12.75">
      <c r="D104" s="49"/>
      <c r="E104" s="51"/>
      <c r="F104" s="49"/>
      <c r="G104" s="49"/>
      <c r="H104" s="49"/>
      <c r="L104" s="45"/>
      <c r="M104" s="47"/>
      <c r="N104" s="45"/>
      <c r="P104" s="45"/>
      <c r="Q104" s="47"/>
      <c r="R104" s="45"/>
      <c r="S104" s="45"/>
      <c r="U104" s="45"/>
      <c r="V104" s="47"/>
      <c r="W104" s="45"/>
    </row>
    <row r="105" spans="4:23" ht="12.75">
      <c r="D105" s="49"/>
      <c r="E105" s="51"/>
      <c r="F105" s="49"/>
      <c r="G105" s="49"/>
      <c r="H105" s="49"/>
      <c r="L105" s="45"/>
      <c r="M105" s="47"/>
      <c r="N105" s="45"/>
      <c r="P105" s="45"/>
      <c r="Q105" s="47"/>
      <c r="R105" s="45"/>
      <c r="S105" s="45"/>
      <c r="U105" s="45"/>
      <c r="V105" s="47"/>
      <c r="W105" s="45"/>
    </row>
    <row r="106" spans="4:23" ht="12.75">
      <c r="D106" s="49"/>
      <c r="E106" s="51"/>
      <c r="F106" s="49"/>
      <c r="G106" s="49"/>
      <c r="H106" s="49"/>
      <c r="L106" s="45"/>
      <c r="M106" s="47"/>
      <c r="N106" s="45"/>
      <c r="P106" s="45"/>
      <c r="Q106" s="47"/>
      <c r="R106" s="45"/>
      <c r="S106" s="45"/>
      <c r="U106" s="45"/>
      <c r="V106" s="47"/>
      <c r="W106" s="45"/>
    </row>
    <row r="107" spans="4:23" ht="12.75">
      <c r="D107" s="49"/>
      <c r="E107" s="51"/>
      <c r="F107" s="49"/>
      <c r="G107" s="49"/>
      <c r="H107" s="49"/>
      <c r="L107" s="45"/>
      <c r="M107" s="47"/>
      <c r="N107" s="45"/>
      <c r="P107" s="45"/>
      <c r="Q107" s="47"/>
      <c r="R107" s="45"/>
      <c r="S107" s="45"/>
      <c r="U107" s="45"/>
      <c r="V107" s="47"/>
      <c r="W107" s="45"/>
    </row>
    <row r="108" spans="4:23" ht="12.75">
      <c r="D108" s="49"/>
      <c r="E108" s="51"/>
      <c r="F108" s="49"/>
      <c r="G108" s="49"/>
      <c r="H108" s="49"/>
      <c r="L108" s="45"/>
      <c r="M108" s="47"/>
      <c r="N108" s="45"/>
      <c r="P108" s="45"/>
      <c r="Q108" s="47"/>
      <c r="R108" s="45"/>
      <c r="S108" s="45"/>
      <c r="U108" s="45"/>
      <c r="V108" s="47"/>
      <c r="W108" s="45"/>
    </row>
    <row r="109" spans="4:23" ht="12.75">
      <c r="D109" s="49"/>
      <c r="E109" s="51"/>
      <c r="F109" s="49"/>
      <c r="G109" s="49"/>
      <c r="H109" s="49"/>
      <c r="L109" s="45"/>
      <c r="M109" s="47"/>
      <c r="N109" s="45"/>
      <c r="P109" s="45"/>
      <c r="Q109" s="47"/>
      <c r="R109" s="45"/>
      <c r="S109" s="45"/>
      <c r="U109" s="45"/>
      <c r="V109" s="47"/>
      <c r="W109" s="45"/>
    </row>
    <row r="110" spans="4:23" ht="12.75">
      <c r="D110" s="49"/>
      <c r="E110" s="51"/>
      <c r="F110" s="49"/>
      <c r="G110" s="49"/>
      <c r="H110" s="49"/>
      <c r="L110" s="45"/>
      <c r="M110" s="47"/>
      <c r="N110" s="45"/>
      <c r="P110" s="45"/>
      <c r="Q110" s="47"/>
      <c r="R110" s="45"/>
      <c r="S110" s="45"/>
      <c r="U110" s="45"/>
      <c r="V110" s="47"/>
      <c r="W110" s="45"/>
    </row>
    <row r="111" spans="4:23" ht="12.75">
      <c r="D111" s="49"/>
      <c r="E111" s="51"/>
      <c r="F111" s="49"/>
      <c r="G111" s="49"/>
      <c r="H111" s="49"/>
      <c r="L111" s="45"/>
      <c r="M111" s="47"/>
      <c r="N111" s="45"/>
      <c r="P111" s="45"/>
      <c r="Q111" s="47"/>
      <c r="R111" s="45"/>
      <c r="S111" s="45"/>
      <c r="U111" s="45"/>
      <c r="V111" s="47"/>
      <c r="W111" s="45"/>
    </row>
    <row r="112" spans="4:23" ht="12.75">
      <c r="D112" s="49"/>
      <c r="E112" s="51"/>
      <c r="F112" s="49"/>
      <c r="G112" s="49"/>
      <c r="H112" s="49"/>
      <c r="L112" s="45"/>
      <c r="M112" s="47"/>
      <c r="N112" s="45"/>
      <c r="P112" s="45"/>
      <c r="Q112" s="47"/>
      <c r="R112" s="45"/>
      <c r="S112" s="45"/>
      <c r="U112" s="45"/>
      <c r="V112" s="47"/>
      <c r="W112" s="45"/>
    </row>
    <row r="113" spans="4:23" ht="12.75">
      <c r="D113" s="49"/>
      <c r="E113" s="51"/>
      <c r="F113" s="49"/>
      <c r="G113" s="49"/>
      <c r="H113" s="49"/>
      <c r="L113" s="45"/>
      <c r="M113" s="47"/>
      <c r="N113" s="45"/>
      <c r="P113" s="45"/>
      <c r="Q113" s="47"/>
      <c r="R113" s="45"/>
      <c r="S113" s="45"/>
      <c r="U113" s="45"/>
      <c r="V113" s="47"/>
      <c r="W113" s="45"/>
    </row>
    <row r="114" spans="4:23" ht="12.75">
      <c r="D114" s="49"/>
      <c r="E114" s="51"/>
      <c r="F114" s="49"/>
      <c r="G114" s="49"/>
      <c r="H114" s="49"/>
      <c r="L114" s="45"/>
      <c r="M114" s="47"/>
      <c r="N114" s="45"/>
      <c r="P114" s="45"/>
      <c r="Q114" s="47"/>
      <c r="R114" s="45"/>
      <c r="S114" s="45"/>
      <c r="U114" s="45"/>
      <c r="V114" s="47"/>
      <c r="W114" s="45"/>
    </row>
    <row r="115" spans="4:23" ht="12.75">
      <c r="D115" s="49"/>
      <c r="E115" s="51"/>
      <c r="F115" s="49"/>
      <c r="G115" s="49"/>
      <c r="H115" s="49"/>
      <c r="L115" s="45"/>
      <c r="M115" s="47"/>
      <c r="N115" s="45"/>
      <c r="P115" s="45"/>
      <c r="Q115" s="47"/>
      <c r="R115" s="45"/>
      <c r="S115" s="45"/>
      <c r="U115" s="45"/>
      <c r="V115" s="47"/>
      <c r="W115" s="45"/>
    </row>
    <row r="116" spans="4:23" ht="12.75">
      <c r="D116" s="49"/>
      <c r="E116" s="51"/>
      <c r="F116" s="49"/>
      <c r="G116" s="49"/>
      <c r="H116" s="49"/>
      <c r="L116" s="45"/>
      <c r="M116" s="47"/>
      <c r="N116" s="45"/>
      <c r="P116" s="45"/>
      <c r="Q116" s="47"/>
      <c r="R116" s="45"/>
      <c r="S116" s="45"/>
      <c r="U116" s="45"/>
      <c r="V116" s="47"/>
      <c r="W116" s="45"/>
    </row>
    <row r="117" spans="4:23" ht="12.75">
      <c r="D117" s="49"/>
      <c r="E117" s="51"/>
      <c r="F117" s="49"/>
      <c r="G117" s="49"/>
      <c r="H117" s="49"/>
      <c r="L117" s="45"/>
      <c r="M117" s="47"/>
      <c r="N117" s="45"/>
      <c r="P117" s="45"/>
      <c r="Q117" s="47"/>
      <c r="R117" s="45"/>
      <c r="S117" s="45"/>
      <c r="U117" s="45"/>
      <c r="V117" s="47"/>
      <c r="W117" s="45"/>
    </row>
    <row r="118" spans="4:23" ht="12.75">
      <c r="D118" s="49"/>
      <c r="E118" s="51"/>
      <c r="F118" s="49"/>
      <c r="G118" s="49"/>
      <c r="H118" s="49"/>
      <c r="L118" s="45"/>
      <c r="M118" s="47"/>
      <c r="N118" s="45"/>
      <c r="P118" s="45"/>
      <c r="Q118" s="47"/>
      <c r="R118" s="45"/>
      <c r="S118" s="45"/>
      <c r="U118" s="45"/>
      <c r="V118" s="47"/>
      <c r="W118" s="45"/>
    </row>
    <row r="119" spans="4:23" ht="12.75">
      <c r="D119" s="49"/>
      <c r="E119" s="51"/>
      <c r="F119" s="49"/>
      <c r="G119" s="49"/>
      <c r="H119" s="49"/>
      <c r="L119" s="45"/>
      <c r="M119" s="47"/>
      <c r="N119" s="45"/>
      <c r="P119" s="45"/>
      <c r="Q119" s="47"/>
      <c r="R119" s="45"/>
      <c r="S119" s="45"/>
      <c r="U119" s="45"/>
      <c r="V119" s="47"/>
      <c r="W119" s="45"/>
    </row>
    <row r="120" spans="4:23" ht="12.75">
      <c r="D120" s="49"/>
      <c r="E120" s="51"/>
      <c r="F120" s="49"/>
      <c r="G120" s="49"/>
      <c r="H120" s="49"/>
      <c r="L120" s="45"/>
      <c r="M120" s="47"/>
      <c r="N120" s="45"/>
      <c r="P120" s="45"/>
      <c r="Q120" s="47"/>
      <c r="R120" s="45"/>
      <c r="S120" s="45"/>
      <c r="U120" s="45"/>
      <c r="V120" s="47"/>
      <c r="W120" s="45"/>
    </row>
    <row r="121" spans="4:23" ht="12.75">
      <c r="D121" s="49"/>
      <c r="E121" s="51"/>
      <c r="F121" s="49"/>
      <c r="G121" s="49"/>
      <c r="H121" s="49"/>
      <c r="L121" s="45"/>
      <c r="M121" s="47"/>
      <c r="N121" s="45"/>
      <c r="P121" s="45"/>
      <c r="Q121" s="47"/>
      <c r="R121" s="45"/>
      <c r="S121" s="45"/>
      <c r="U121" s="45"/>
      <c r="V121" s="47"/>
      <c r="W121" s="45"/>
    </row>
    <row r="122" spans="4:23" ht="12.75">
      <c r="D122" s="49"/>
      <c r="E122" s="51"/>
      <c r="F122" s="49"/>
      <c r="G122" s="49"/>
      <c r="H122" s="49"/>
      <c r="L122" s="45"/>
      <c r="M122" s="47"/>
      <c r="N122" s="45"/>
      <c r="P122" s="45"/>
      <c r="Q122" s="47"/>
      <c r="R122" s="45"/>
      <c r="S122" s="45"/>
      <c r="U122" s="45"/>
      <c r="V122" s="47"/>
      <c r="W122" s="45"/>
    </row>
    <row r="123" spans="4:23" ht="12.75">
      <c r="D123" s="49"/>
      <c r="E123" s="51"/>
      <c r="F123" s="49"/>
      <c r="G123" s="49"/>
      <c r="H123" s="49"/>
      <c r="L123" s="45"/>
      <c r="M123" s="47"/>
      <c r="N123" s="45"/>
      <c r="P123" s="45"/>
      <c r="Q123" s="47"/>
      <c r="R123" s="45"/>
      <c r="S123" s="45"/>
      <c r="U123" s="45"/>
      <c r="V123" s="47"/>
      <c r="W123" s="45"/>
    </row>
    <row r="124" spans="4:23" ht="12.75">
      <c r="D124" s="49"/>
      <c r="E124" s="51"/>
      <c r="F124" s="49"/>
      <c r="G124" s="49"/>
      <c r="H124" s="49"/>
      <c r="L124" s="45"/>
      <c r="M124" s="47"/>
      <c r="N124" s="45"/>
      <c r="P124" s="45"/>
      <c r="Q124" s="47"/>
      <c r="R124" s="45"/>
      <c r="S124" s="45"/>
      <c r="U124" s="45"/>
      <c r="V124" s="47"/>
      <c r="W124" s="45"/>
    </row>
    <row r="125" spans="4:23" ht="12.75">
      <c r="D125" s="49"/>
      <c r="E125" s="51"/>
      <c r="F125" s="49"/>
      <c r="G125" s="49"/>
      <c r="H125" s="49"/>
      <c r="L125" s="45"/>
      <c r="M125" s="47"/>
      <c r="N125" s="45"/>
      <c r="P125" s="45"/>
      <c r="Q125" s="47"/>
      <c r="R125" s="45"/>
      <c r="S125" s="45"/>
      <c r="U125" s="45"/>
      <c r="V125" s="47"/>
      <c r="W125" s="45"/>
    </row>
    <row r="126" spans="4:23" ht="12.75">
      <c r="D126" s="49"/>
      <c r="E126" s="51"/>
      <c r="F126" s="49"/>
      <c r="G126" s="49"/>
      <c r="H126" s="49"/>
      <c r="L126" s="45"/>
      <c r="M126" s="47"/>
      <c r="N126" s="45"/>
      <c r="P126" s="45"/>
      <c r="Q126" s="47"/>
      <c r="R126" s="45"/>
      <c r="S126" s="45"/>
      <c r="U126" s="45"/>
      <c r="V126" s="47"/>
      <c r="W126" s="45"/>
    </row>
    <row r="127" spans="4:23" ht="12.75">
      <c r="D127" s="49"/>
      <c r="E127" s="51"/>
      <c r="F127" s="49"/>
      <c r="G127" s="49"/>
      <c r="H127" s="49"/>
      <c r="L127" s="45"/>
      <c r="M127" s="47"/>
      <c r="N127" s="45"/>
      <c r="P127" s="45"/>
      <c r="Q127" s="47"/>
      <c r="R127" s="45"/>
      <c r="S127" s="45"/>
      <c r="U127" s="45"/>
      <c r="V127" s="47"/>
      <c r="W127" s="45"/>
    </row>
    <row r="128" spans="4:23" ht="12.75">
      <c r="D128" s="49"/>
      <c r="E128" s="51"/>
      <c r="F128" s="49"/>
      <c r="G128" s="49"/>
      <c r="H128" s="49"/>
      <c r="L128" s="45"/>
      <c r="M128" s="47"/>
      <c r="N128" s="45"/>
      <c r="P128" s="45"/>
      <c r="Q128" s="47"/>
      <c r="R128" s="45"/>
      <c r="S128" s="45"/>
      <c r="U128" s="45"/>
      <c r="V128" s="47"/>
      <c r="W128" s="45"/>
    </row>
    <row r="129" spans="4:23" ht="12.75">
      <c r="D129" s="49"/>
      <c r="E129" s="51"/>
      <c r="F129" s="49"/>
      <c r="G129" s="49"/>
      <c r="H129" s="49"/>
      <c r="L129" s="45"/>
      <c r="M129" s="47"/>
      <c r="N129" s="45"/>
      <c r="P129" s="45"/>
      <c r="Q129" s="47"/>
      <c r="R129" s="45"/>
      <c r="S129" s="45"/>
      <c r="U129" s="45"/>
      <c r="V129" s="47"/>
      <c r="W129" s="45"/>
    </row>
    <row r="130" spans="4:23" ht="12.75">
      <c r="D130" s="49"/>
      <c r="E130" s="51"/>
      <c r="F130" s="49"/>
      <c r="G130" s="49"/>
      <c r="H130" s="49"/>
      <c r="L130" s="45"/>
      <c r="M130" s="47"/>
      <c r="N130" s="45"/>
      <c r="P130" s="45"/>
      <c r="Q130" s="47"/>
      <c r="R130" s="45"/>
      <c r="S130" s="45"/>
      <c r="U130" s="45"/>
      <c r="V130" s="47"/>
      <c r="W130" s="45"/>
    </row>
    <row r="131" spans="4:23" ht="12.75">
      <c r="D131" s="49"/>
      <c r="E131" s="51"/>
      <c r="F131" s="49"/>
      <c r="G131" s="49"/>
      <c r="H131" s="49"/>
      <c r="L131" s="45"/>
      <c r="M131" s="47"/>
      <c r="N131" s="45"/>
      <c r="P131" s="45"/>
      <c r="Q131" s="47"/>
      <c r="R131" s="45"/>
      <c r="S131" s="45"/>
      <c r="U131" s="45"/>
      <c r="V131" s="47"/>
      <c r="W131" s="45"/>
    </row>
    <row r="132" spans="4:23" ht="12.75">
      <c r="D132" s="49"/>
      <c r="E132" s="51"/>
      <c r="F132" s="49"/>
      <c r="G132" s="49"/>
      <c r="H132" s="49"/>
      <c r="L132" s="45"/>
      <c r="M132" s="47"/>
      <c r="N132" s="45"/>
      <c r="P132" s="45"/>
      <c r="Q132" s="47"/>
      <c r="R132" s="45"/>
      <c r="S132" s="45"/>
      <c r="U132" s="45"/>
      <c r="V132" s="47"/>
      <c r="W132" s="45"/>
    </row>
    <row r="133" spans="4:23" ht="12.75">
      <c r="D133" s="49"/>
      <c r="E133" s="51"/>
      <c r="F133" s="49"/>
      <c r="G133" s="49"/>
      <c r="H133" s="49"/>
      <c r="L133" s="45"/>
      <c r="M133" s="47"/>
      <c r="N133" s="45"/>
      <c r="P133" s="45"/>
      <c r="Q133" s="47"/>
      <c r="R133" s="45"/>
      <c r="S133" s="45"/>
      <c r="U133" s="45"/>
      <c r="V133" s="47"/>
      <c r="W133" s="45"/>
    </row>
    <row r="134" spans="4:23" ht="12.75">
      <c r="D134" s="49"/>
      <c r="E134" s="51"/>
      <c r="F134" s="49"/>
      <c r="G134" s="49"/>
      <c r="H134" s="49"/>
      <c r="L134" s="45"/>
      <c r="M134" s="47"/>
      <c r="N134" s="45"/>
      <c r="P134" s="45"/>
      <c r="Q134" s="47"/>
      <c r="R134" s="45"/>
      <c r="S134" s="45"/>
      <c r="U134" s="45"/>
      <c r="V134" s="47"/>
      <c r="W134" s="45"/>
    </row>
    <row r="135" spans="4:23" ht="12.75">
      <c r="D135" s="49"/>
      <c r="E135" s="51"/>
      <c r="F135" s="49"/>
      <c r="G135" s="49"/>
      <c r="H135" s="49"/>
      <c r="L135" s="45"/>
      <c r="M135" s="47"/>
      <c r="N135" s="45"/>
      <c r="P135" s="45"/>
      <c r="Q135" s="47"/>
      <c r="R135" s="45"/>
      <c r="S135" s="45"/>
      <c r="U135" s="45"/>
      <c r="V135" s="47"/>
      <c r="W135" s="45"/>
    </row>
    <row r="136" spans="4:23" ht="12.75">
      <c r="D136" s="49"/>
      <c r="E136" s="51"/>
      <c r="F136" s="49"/>
      <c r="G136" s="49"/>
      <c r="H136" s="49"/>
      <c r="L136" s="45"/>
      <c r="M136" s="47"/>
      <c r="N136" s="45"/>
      <c r="P136" s="45"/>
      <c r="Q136" s="47"/>
      <c r="R136" s="45"/>
      <c r="S136" s="45"/>
      <c r="U136" s="45"/>
      <c r="V136" s="47"/>
      <c r="W136" s="45"/>
    </row>
    <row r="137" spans="4:23" ht="12.75">
      <c r="D137" s="49"/>
      <c r="E137" s="51"/>
      <c r="F137" s="49"/>
      <c r="G137" s="49"/>
      <c r="H137" s="49"/>
      <c r="L137" s="45"/>
      <c r="M137" s="47"/>
      <c r="N137" s="45"/>
      <c r="P137" s="45"/>
      <c r="Q137" s="47"/>
      <c r="R137" s="45"/>
      <c r="S137" s="45"/>
      <c r="U137" s="45"/>
      <c r="V137" s="47"/>
      <c r="W137" s="45"/>
    </row>
    <row r="138" spans="4:23" ht="12.75">
      <c r="D138" s="49"/>
      <c r="E138" s="51"/>
      <c r="F138" s="49"/>
      <c r="G138" s="49"/>
      <c r="H138" s="49"/>
      <c r="L138" s="45"/>
      <c r="M138" s="47"/>
      <c r="N138" s="45"/>
      <c r="P138" s="45"/>
      <c r="Q138" s="47"/>
      <c r="R138" s="45"/>
      <c r="S138" s="45"/>
      <c r="U138" s="45"/>
      <c r="V138" s="47"/>
      <c r="W138" s="45"/>
    </row>
    <row r="139" spans="4:23" ht="12.75">
      <c r="D139" s="49"/>
      <c r="E139" s="51"/>
      <c r="F139" s="49"/>
      <c r="G139" s="49"/>
      <c r="H139" s="49"/>
      <c r="L139" s="45"/>
      <c r="M139" s="47"/>
      <c r="N139" s="45"/>
      <c r="P139" s="45"/>
      <c r="Q139" s="47"/>
      <c r="R139" s="45"/>
      <c r="S139" s="45"/>
      <c r="U139" s="45"/>
      <c r="V139" s="47"/>
      <c r="W139" s="45"/>
    </row>
    <row r="140" spans="4:23" ht="12.75">
      <c r="D140" s="49"/>
      <c r="E140" s="51"/>
      <c r="F140" s="49"/>
      <c r="G140" s="49"/>
      <c r="H140" s="49"/>
      <c r="L140" s="45"/>
      <c r="M140" s="47"/>
      <c r="N140" s="45"/>
      <c r="P140" s="45"/>
      <c r="Q140" s="47"/>
      <c r="R140" s="45"/>
      <c r="S140" s="45"/>
      <c r="U140" s="45"/>
      <c r="V140" s="47"/>
      <c r="W140" s="45"/>
    </row>
    <row r="141" spans="4:23" ht="12.75">
      <c r="D141" s="49"/>
      <c r="E141" s="51"/>
      <c r="F141" s="49"/>
      <c r="G141" s="49"/>
      <c r="H141" s="49"/>
      <c r="L141" s="45"/>
      <c r="M141" s="47"/>
      <c r="N141" s="45"/>
      <c r="P141" s="45"/>
      <c r="Q141" s="47"/>
      <c r="R141" s="45"/>
      <c r="S141" s="45"/>
      <c r="U141" s="45"/>
      <c r="V141" s="47"/>
      <c r="W141" s="45"/>
    </row>
    <row r="142" spans="4:23" ht="12.75">
      <c r="D142" s="49"/>
      <c r="E142" s="51"/>
      <c r="F142" s="49"/>
      <c r="G142" s="49"/>
      <c r="H142" s="49"/>
      <c r="L142" s="45"/>
      <c r="M142" s="47"/>
      <c r="N142" s="45"/>
      <c r="P142" s="45"/>
      <c r="Q142" s="47"/>
      <c r="R142" s="45"/>
      <c r="S142" s="45"/>
      <c r="U142" s="45"/>
      <c r="V142" s="47"/>
      <c r="W142" s="45"/>
    </row>
    <row r="143" spans="4:23" ht="12.75">
      <c r="D143" s="49"/>
      <c r="E143" s="51"/>
      <c r="F143" s="49"/>
      <c r="G143" s="49"/>
      <c r="H143" s="49"/>
      <c r="L143" s="45"/>
      <c r="M143" s="47"/>
      <c r="N143" s="45"/>
      <c r="P143" s="45"/>
      <c r="Q143" s="47"/>
      <c r="R143" s="45"/>
      <c r="S143" s="45"/>
      <c r="U143" s="45"/>
      <c r="V143" s="47"/>
      <c r="W143" s="45"/>
    </row>
    <row r="144" spans="4:23" ht="12.75">
      <c r="D144" s="49"/>
      <c r="E144" s="51"/>
      <c r="F144" s="49"/>
      <c r="G144" s="49"/>
      <c r="H144" s="49"/>
      <c r="L144" s="45"/>
      <c r="M144" s="47"/>
      <c r="N144" s="45"/>
      <c r="P144" s="45"/>
      <c r="Q144" s="47"/>
      <c r="R144" s="45"/>
      <c r="S144" s="45"/>
      <c r="U144" s="45"/>
      <c r="V144" s="47"/>
      <c r="W144" s="45"/>
    </row>
    <row r="145" spans="4:23" ht="12.75">
      <c r="D145" s="49"/>
      <c r="E145" s="51"/>
      <c r="F145" s="49"/>
      <c r="G145" s="49"/>
      <c r="H145" s="49"/>
      <c r="L145" s="45"/>
      <c r="M145" s="47"/>
      <c r="N145" s="45"/>
      <c r="P145" s="45"/>
      <c r="Q145" s="47"/>
      <c r="R145" s="45"/>
      <c r="S145" s="45"/>
      <c r="U145" s="45"/>
      <c r="V145" s="47"/>
      <c r="W145" s="45"/>
    </row>
    <row r="146" spans="4:23" ht="12.75">
      <c r="D146" s="49"/>
      <c r="E146" s="51"/>
      <c r="F146" s="49"/>
      <c r="G146" s="49"/>
      <c r="H146" s="49"/>
      <c r="L146" s="45"/>
      <c r="M146" s="47"/>
      <c r="N146" s="45"/>
      <c r="P146" s="45"/>
      <c r="Q146" s="47"/>
      <c r="R146" s="45"/>
      <c r="S146" s="45"/>
      <c r="U146" s="45"/>
      <c r="V146" s="47"/>
      <c r="W146" s="45"/>
    </row>
    <row r="147" spans="4:23" ht="12.75">
      <c r="D147" s="49"/>
      <c r="E147" s="51"/>
      <c r="F147" s="49"/>
      <c r="G147" s="49"/>
      <c r="H147" s="49"/>
      <c r="L147" s="45"/>
      <c r="M147" s="47"/>
      <c r="N147" s="45"/>
      <c r="P147" s="45"/>
      <c r="Q147" s="47"/>
      <c r="R147" s="45"/>
      <c r="S147" s="45"/>
      <c r="U147" s="45"/>
      <c r="V147" s="47"/>
      <c r="W147" s="45"/>
    </row>
    <row r="148" spans="4:23" ht="12.75">
      <c r="D148" s="49"/>
      <c r="E148" s="51"/>
      <c r="F148" s="49"/>
      <c r="G148" s="49"/>
      <c r="H148" s="49"/>
      <c r="L148" s="45"/>
      <c r="M148" s="47"/>
      <c r="N148" s="45"/>
      <c r="P148" s="45"/>
      <c r="Q148" s="47"/>
      <c r="R148" s="45"/>
      <c r="S148" s="45"/>
      <c r="U148" s="45"/>
      <c r="V148" s="47"/>
      <c r="W148" s="45"/>
    </row>
    <row r="149" spans="4:23" ht="12.75">
      <c r="D149" s="49"/>
      <c r="E149" s="51"/>
      <c r="F149" s="49"/>
      <c r="G149" s="49"/>
      <c r="H149" s="49"/>
      <c r="L149" s="45"/>
      <c r="M149" s="47"/>
      <c r="N149" s="45"/>
      <c r="P149" s="45"/>
      <c r="Q149" s="47"/>
      <c r="R149" s="45"/>
      <c r="S149" s="45"/>
      <c r="U149" s="45"/>
      <c r="V149" s="47"/>
      <c r="W149" s="45"/>
    </row>
    <row r="150" spans="4:23" ht="12.75">
      <c r="D150" s="49"/>
      <c r="E150" s="51"/>
      <c r="F150" s="49"/>
      <c r="G150" s="49"/>
      <c r="H150" s="49"/>
      <c r="L150" s="45"/>
      <c r="M150" s="47"/>
      <c r="N150" s="45"/>
      <c r="P150" s="45"/>
      <c r="Q150" s="47"/>
      <c r="R150" s="45"/>
      <c r="S150" s="45"/>
      <c r="U150" s="45"/>
      <c r="V150" s="47"/>
      <c r="W150" s="45"/>
    </row>
    <row r="151" spans="4:23" ht="12.75">
      <c r="D151" s="49"/>
      <c r="E151" s="51"/>
      <c r="F151" s="49"/>
      <c r="G151" s="49"/>
      <c r="H151" s="49"/>
      <c r="L151" s="45"/>
      <c r="M151" s="47"/>
      <c r="N151" s="45"/>
      <c r="P151" s="45"/>
      <c r="Q151" s="47"/>
      <c r="R151" s="45"/>
      <c r="S151" s="45"/>
      <c r="U151" s="45"/>
      <c r="V151" s="47"/>
      <c r="W151" s="45"/>
    </row>
    <row r="152" spans="4:23" ht="12.75">
      <c r="D152" s="49"/>
      <c r="E152" s="51"/>
      <c r="F152" s="49"/>
      <c r="G152" s="49"/>
      <c r="H152" s="49"/>
      <c r="L152" s="45"/>
      <c r="M152" s="47"/>
      <c r="N152" s="45"/>
      <c r="P152" s="45"/>
      <c r="Q152" s="47"/>
      <c r="R152" s="45"/>
      <c r="S152" s="45"/>
      <c r="U152" s="45"/>
      <c r="V152" s="47"/>
      <c r="W152" s="45"/>
    </row>
    <row r="153" spans="4:23" ht="12.75">
      <c r="D153" s="49"/>
      <c r="E153" s="51"/>
      <c r="F153" s="49"/>
      <c r="G153" s="49"/>
      <c r="H153" s="49"/>
      <c r="L153" s="45"/>
      <c r="M153" s="47"/>
      <c r="N153" s="45"/>
      <c r="P153" s="45"/>
      <c r="Q153" s="47"/>
      <c r="R153" s="45"/>
      <c r="S153" s="45"/>
      <c r="U153" s="45"/>
      <c r="V153" s="47"/>
      <c r="W153" s="45"/>
    </row>
    <row r="154" spans="4:23" ht="12.75">
      <c r="D154" s="49"/>
      <c r="E154" s="51"/>
      <c r="F154" s="49"/>
      <c r="G154" s="49"/>
      <c r="H154" s="49"/>
      <c r="L154" s="45"/>
      <c r="M154" s="47"/>
      <c r="N154" s="45"/>
      <c r="P154" s="45"/>
      <c r="Q154" s="47"/>
      <c r="R154" s="45"/>
      <c r="S154" s="45"/>
      <c r="U154" s="45"/>
      <c r="V154" s="47"/>
      <c r="W154" s="45"/>
    </row>
    <row r="155" spans="4:23" ht="12.75">
      <c r="D155" s="49"/>
      <c r="E155" s="51"/>
      <c r="F155" s="49"/>
      <c r="G155" s="49"/>
      <c r="H155" s="49"/>
      <c r="L155" s="45"/>
      <c r="M155" s="47"/>
      <c r="N155" s="45"/>
      <c r="P155" s="45"/>
      <c r="Q155" s="47"/>
      <c r="R155" s="45"/>
      <c r="S155" s="45"/>
      <c r="U155" s="45"/>
      <c r="V155" s="47"/>
      <c r="W155" s="45"/>
    </row>
    <row r="156" spans="4:23" ht="12.75">
      <c r="D156" s="49"/>
      <c r="E156" s="51"/>
      <c r="F156" s="49"/>
      <c r="G156" s="49"/>
      <c r="H156" s="49"/>
      <c r="L156" s="45"/>
      <c r="M156" s="47"/>
      <c r="N156" s="45"/>
      <c r="P156" s="45"/>
      <c r="Q156" s="47"/>
      <c r="R156" s="45"/>
      <c r="S156" s="45"/>
      <c r="U156" s="45"/>
      <c r="V156" s="47"/>
      <c r="W156" s="45"/>
    </row>
    <row r="157" spans="4:23" ht="12.75">
      <c r="D157" s="49"/>
      <c r="E157" s="51"/>
      <c r="F157" s="49"/>
      <c r="G157" s="49"/>
      <c r="H157" s="49"/>
      <c r="L157" s="45"/>
      <c r="M157" s="47"/>
      <c r="N157" s="45"/>
      <c r="P157" s="45"/>
      <c r="Q157" s="47"/>
      <c r="R157" s="45"/>
      <c r="S157" s="45"/>
      <c r="U157" s="45"/>
      <c r="V157" s="47"/>
      <c r="W157" s="45"/>
    </row>
    <row r="158" spans="4:23" ht="12.75">
      <c r="D158" s="49"/>
      <c r="E158" s="51"/>
      <c r="F158" s="49"/>
      <c r="G158" s="49"/>
      <c r="H158" s="49"/>
      <c r="L158" s="45"/>
      <c r="M158" s="47"/>
      <c r="N158" s="45"/>
      <c r="P158" s="45"/>
      <c r="Q158" s="47"/>
      <c r="R158" s="45"/>
      <c r="S158" s="45"/>
      <c r="U158" s="45"/>
      <c r="V158" s="47"/>
      <c r="W158" s="45"/>
    </row>
    <row r="159" spans="4:23" ht="12.75">
      <c r="D159" s="49"/>
      <c r="E159" s="51"/>
      <c r="F159" s="49"/>
      <c r="G159" s="49"/>
      <c r="H159" s="49"/>
      <c r="L159" s="45"/>
      <c r="M159" s="47"/>
      <c r="N159" s="45"/>
      <c r="P159" s="45"/>
      <c r="Q159" s="47"/>
      <c r="R159" s="45"/>
      <c r="S159" s="45"/>
      <c r="U159" s="45"/>
      <c r="V159" s="47"/>
      <c r="W159" s="45"/>
    </row>
    <row r="160" spans="4:23" ht="12.75">
      <c r="D160" s="49"/>
      <c r="E160" s="51"/>
      <c r="F160" s="49"/>
      <c r="G160" s="49"/>
      <c r="H160" s="49"/>
      <c r="L160" s="45"/>
      <c r="M160" s="47"/>
      <c r="N160" s="45"/>
      <c r="P160" s="45"/>
      <c r="Q160" s="47"/>
      <c r="R160" s="45"/>
      <c r="S160" s="45"/>
      <c r="U160" s="45"/>
      <c r="V160" s="47"/>
      <c r="W160" s="45"/>
    </row>
    <row r="161" spans="4:23" ht="12.75">
      <c r="D161" s="49"/>
      <c r="E161" s="51"/>
      <c r="F161" s="49"/>
      <c r="G161" s="49"/>
      <c r="H161" s="49"/>
      <c r="L161" s="45"/>
      <c r="M161" s="47"/>
      <c r="N161" s="45"/>
      <c r="P161" s="45"/>
      <c r="Q161" s="47"/>
      <c r="R161" s="45"/>
      <c r="S161" s="45"/>
      <c r="U161" s="45"/>
      <c r="V161" s="47"/>
      <c r="W161" s="45"/>
    </row>
    <row r="162" spans="4:23" ht="12.75">
      <c r="D162" s="49"/>
      <c r="E162" s="51"/>
      <c r="F162" s="49"/>
      <c r="G162" s="49"/>
      <c r="H162" s="49"/>
      <c r="L162" s="45"/>
      <c r="M162" s="47"/>
      <c r="N162" s="45"/>
      <c r="P162" s="45"/>
      <c r="Q162" s="47"/>
      <c r="R162" s="45"/>
      <c r="S162" s="45"/>
      <c r="U162" s="45"/>
      <c r="V162" s="47"/>
      <c r="W162" s="45"/>
    </row>
    <row r="163" spans="4:23" ht="12.75">
      <c r="D163" s="49"/>
      <c r="E163" s="51"/>
      <c r="F163" s="49"/>
      <c r="G163" s="49"/>
      <c r="H163" s="49"/>
      <c r="L163" s="45"/>
      <c r="M163" s="47"/>
      <c r="N163" s="45"/>
      <c r="P163" s="45"/>
      <c r="Q163" s="47"/>
      <c r="R163" s="45"/>
      <c r="S163" s="45"/>
      <c r="U163" s="45"/>
      <c r="V163" s="47"/>
      <c r="W163" s="45"/>
    </row>
    <row r="164" spans="4:23" ht="12.75">
      <c r="D164" s="49"/>
      <c r="E164" s="51"/>
      <c r="F164" s="49"/>
      <c r="G164" s="49"/>
      <c r="H164" s="49"/>
      <c r="L164" s="45"/>
      <c r="M164" s="47"/>
      <c r="N164" s="45"/>
      <c r="P164" s="45"/>
      <c r="Q164" s="47"/>
      <c r="R164" s="45"/>
      <c r="S164" s="45"/>
      <c r="U164" s="45"/>
      <c r="V164" s="47"/>
      <c r="W164" s="45"/>
    </row>
    <row r="165" spans="4:23" ht="12.75">
      <c r="D165" s="49"/>
      <c r="E165" s="51"/>
      <c r="F165" s="49"/>
      <c r="G165" s="49"/>
      <c r="H165" s="49"/>
      <c r="L165" s="45"/>
      <c r="M165" s="47"/>
      <c r="N165" s="45"/>
      <c r="P165" s="45"/>
      <c r="Q165" s="47"/>
      <c r="R165" s="45"/>
      <c r="S165" s="45"/>
      <c r="U165" s="45"/>
      <c r="V165" s="47"/>
      <c r="W165" s="45"/>
    </row>
    <row r="166" spans="4:23" ht="12.75">
      <c r="D166" s="49"/>
      <c r="E166" s="51"/>
      <c r="F166" s="49"/>
      <c r="G166" s="49"/>
      <c r="H166" s="49"/>
      <c r="L166" s="45"/>
      <c r="M166" s="47"/>
      <c r="N166" s="45"/>
      <c r="P166" s="45"/>
      <c r="Q166" s="47"/>
      <c r="R166" s="45"/>
      <c r="S166" s="45"/>
      <c r="U166" s="45"/>
      <c r="V166" s="47"/>
      <c r="W166" s="45"/>
    </row>
    <row r="167" spans="4:23" ht="12.75">
      <c r="D167" s="49"/>
      <c r="E167" s="51"/>
      <c r="F167" s="49"/>
      <c r="G167" s="49"/>
      <c r="H167" s="49"/>
      <c r="L167" s="45"/>
      <c r="M167" s="47"/>
      <c r="N167" s="45"/>
      <c r="P167" s="45"/>
      <c r="Q167" s="47"/>
      <c r="R167" s="45"/>
      <c r="S167" s="45"/>
      <c r="U167" s="45"/>
      <c r="V167" s="47"/>
      <c r="W167" s="45"/>
    </row>
    <row r="168" spans="4:23" ht="12.75">
      <c r="D168" s="49"/>
      <c r="E168" s="51"/>
      <c r="F168" s="49"/>
      <c r="G168" s="49"/>
      <c r="H168" s="49"/>
      <c r="L168" s="45"/>
      <c r="M168" s="47"/>
      <c r="N168" s="45"/>
      <c r="P168" s="45"/>
      <c r="Q168" s="47"/>
      <c r="R168" s="45"/>
      <c r="S168" s="45"/>
      <c r="U168" s="45"/>
      <c r="V168" s="47"/>
      <c r="W168" s="45"/>
    </row>
    <row r="169" spans="4:23" ht="12.75">
      <c r="D169" s="49"/>
      <c r="E169" s="51"/>
      <c r="F169" s="49"/>
      <c r="G169" s="49"/>
      <c r="H169" s="49"/>
      <c r="L169" s="45"/>
      <c r="M169" s="47"/>
      <c r="N169" s="45"/>
      <c r="P169" s="45"/>
      <c r="Q169" s="47"/>
      <c r="R169" s="45"/>
      <c r="S169" s="45"/>
      <c r="U169" s="45"/>
      <c r="V169" s="47"/>
      <c r="W169" s="45"/>
    </row>
    <row r="170" spans="4:23" ht="12.75">
      <c r="D170" s="49"/>
      <c r="E170" s="51"/>
      <c r="F170" s="49"/>
      <c r="G170" s="49"/>
      <c r="H170" s="49"/>
      <c r="L170" s="45"/>
      <c r="M170" s="47"/>
      <c r="N170" s="45"/>
      <c r="P170" s="45"/>
      <c r="Q170" s="47"/>
      <c r="R170" s="45"/>
      <c r="S170" s="45"/>
      <c r="U170" s="45"/>
      <c r="V170" s="47"/>
      <c r="W170" s="45"/>
    </row>
    <row r="171" spans="4:23" ht="12.75">
      <c r="D171" s="49"/>
      <c r="E171" s="51"/>
      <c r="F171" s="49"/>
      <c r="G171" s="49"/>
      <c r="H171" s="49"/>
      <c r="L171" s="45"/>
      <c r="M171" s="47"/>
      <c r="N171" s="45"/>
      <c r="P171" s="45"/>
      <c r="Q171" s="47"/>
      <c r="R171" s="45"/>
      <c r="S171" s="45"/>
      <c r="U171" s="45"/>
      <c r="V171" s="47"/>
      <c r="W171" s="45"/>
    </row>
    <row r="172" spans="4:23" ht="12.75">
      <c r="D172" s="49"/>
      <c r="E172" s="51"/>
      <c r="F172" s="49"/>
      <c r="G172" s="49"/>
      <c r="H172" s="49"/>
      <c r="L172" s="45"/>
      <c r="M172" s="47"/>
      <c r="N172" s="45"/>
      <c r="P172" s="45"/>
      <c r="Q172" s="47"/>
      <c r="R172" s="45"/>
      <c r="S172" s="45"/>
      <c r="U172" s="45"/>
      <c r="V172" s="47"/>
      <c r="W172" s="45"/>
    </row>
    <row r="173" spans="4:23" ht="12.75">
      <c r="D173" s="49"/>
      <c r="E173" s="51"/>
      <c r="F173" s="49"/>
      <c r="G173" s="49"/>
      <c r="H173" s="49"/>
      <c r="L173" s="45"/>
      <c r="M173" s="47"/>
      <c r="N173" s="45"/>
      <c r="P173" s="45"/>
      <c r="Q173" s="47"/>
      <c r="R173" s="45"/>
      <c r="S173" s="45"/>
      <c r="U173" s="45"/>
      <c r="V173" s="47"/>
      <c r="W173" s="45"/>
    </row>
    <row r="174" spans="4:23" ht="12.75">
      <c r="D174" s="49"/>
      <c r="E174" s="51"/>
      <c r="F174" s="49"/>
      <c r="G174" s="49"/>
      <c r="H174" s="49"/>
      <c r="L174" s="45"/>
      <c r="M174" s="47"/>
      <c r="N174" s="45"/>
      <c r="P174" s="45"/>
      <c r="Q174" s="47"/>
      <c r="R174" s="45"/>
      <c r="S174" s="45"/>
      <c r="U174" s="45"/>
      <c r="V174" s="47"/>
      <c r="W174" s="45"/>
    </row>
    <row r="175" spans="4:23" ht="12.75">
      <c r="D175" s="49"/>
      <c r="E175" s="51"/>
      <c r="F175" s="49"/>
      <c r="G175" s="49"/>
      <c r="H175" s="49"/>
      <c r="L175" s="45"/>
      <c r="M175" s="47"/>
      <c r="N175" s="45"/>
      <c r="P175" s="45"/>
      <c r="Q175" s="47"/>
      <c r="R175" s="45"/>
      <c r="S175" s="45"/>
      <c r="U175" s="45"/>
      <c r="V175" s="47"/>
      <c r="W175" s="45"/>
    </row>
    <row r="176" spans="4:23" ht="12.75">
      <c r="D176" s="49"/>
      <c r="E176" s="51"/>
      <c r="F176" s="49"/>
      <c r="G176" s="49"/>
      <c r="H176" s="49"/>
      <c r="L176" s="45"/>
      <c r="M176" s="47"/>
      <c r="N176" s="45"/>
      <c r="P176" s="45"/>
      <c r="Q176" s="47"/>
      <c r="R176" s="45"/>
      <c r="S176" s="45"/>
      <c r="U176" s="45"/>
      <c r="V176" s="47"/>
      <c r="W176" s="45"/>
    </row>
    <row r="177" spans="4:23" ht="12.75">
      <c r="D177" s="49"/>
      <c r="E177" s="51"/>
      <c r="F177" s="49"/>
      <c r="G177" s="49"/>
      <c r="H177" s="49"/>
      <c r="L177" s="45"/>
      <c r="M177" s="47"/>
      <c r="N177" s="45"/>
      <c r="P177" s="45"/>
      <c r="Q177" s="47"/>
      <c r="R177" s="45"/>
      <c r="S177" s="45"/>
      <c r="U177" s="45"/>
      <c r="V177" s="47"/>
      <c r="W177" s="45"/>
    </row>
    <row r="178" spans="4:23" ht="12.75">
      <c r="D178" s="49"/>
      <c r="E178" s="51"/>
      <c r="F178" s="49"/>
      <c r="G178" s="49"/>
      <c r="H178" s="49"/>
      <c r="L178" s="45"/>
      <c r="M178" s="47"/>
      <c r="N178" s="45"/>
      <c r="P178" s="45"/>
      <c r="Q178" s="47"/>
      <c r="R178" s="45"/>
      <c r="S178" s="45"/>
      <c r="U178" s="45"/>
      <c r="V178" s="47"/>
      <c r="W178" s="45"/>
    </row>
    <row r="179" spans="4:23" ht="12.75">
      <c r="D179" s="49"/>
      <c r="E179" s="51"/>
      <c r="F179" s="49"/>
      <c r="G179" s="49"/>
      <c r="H179" s="49"/>
      <c r="L179" s="45"/>
      <c r="M179" s="47"/>
      <c r="N179" s="45"/>
      <c r="P179" s="45"/>
      <c r="Q179" s="47"/>
      <c r="R179" s="45"/>
      <c r="S179" s="45"/>
      <c r="U179" s="45"/>
      <c r="V179" s="47"/>
      <c r="W179" s="45"/>
    </row>
    <row r="180" spans="4:23" ht="12.75">
      <c r="D180" s="49"/>
      <c r="E180" s="51"/>
      <c r="F180" s="49"/>
      <c r="G180" s="49"/>
      <c r="H180" s="49"/>
      <c r="L180" s="45"/>
      <c r="M180" s="47"/>
      <c r="N180" s="45"/>
      <c r="P180" s="45"/>
      <c r="Q180" s="47"/>
      <c r="R180" s="45"/>
      <c r="S180" s="45"/>
      <c r="U180" s="45"/>
      <c r="V180" s="47"/>
      <c r="W180" s="45"/>
    </row>
    <row r="181" spans="4:23" ht="12.75">
      <c r="D181" s="49"/>
      <c r="E181" s="51"/>
      <c r="F181" s="49"/>
      <c r="G181" s="49"/>
      <c r="H181" s="49"/>
      <c r="L181" s="45"/>
      <c r="M181" s="47"/>
      <c r="N181" s="45"/>
      <c r="P181" s="45"/>
      <c r="Q181" s="47"/>
      <c r="R181" s="45"/>
      <c r="S181" s="45"/>
      <c r="U181" s="45"/>
      <c r="V181" s="47"/>
      <c r="W181" s="45"/>
    </row>
    <row r="182" spans="4:23" ht="12.75">
      <c r="D182" s="49"/>
      <c r="E182" s="51"/>
      <c r="F182" s="49"/>
      <c r="G182" s="49"/>
      <c r="H182" s="49"/>
      <c r="L182" s="45"/>
      <c r="M182" s="47"/>
      <c r="N182" s="45"/>
      <c r="P182" s="45"/>
      <c r="Q182" s="47"/>
      <c r="U182" s="45"/>
      <c r="V182" s="47"/>
      <c r="W182" s="45"/>
    </row>
    <row r="183" spans="4:23" ht="12.75">
      <c r="D183" s="49"/>
      <c r="E183" s="51"/>
      <c r="F183" s="49"/>
      <c r="G183" s="49"/>
      <c r="H183" s="49"/>
      <c r="L183" s="45"/>
      <c r="M183" s="47"/>
      <c r="N183" s="45"/>
      <c r="P183" s="45"/>
      <c r="Q183" s="47"/>
      <c r="U183" s="45"/>
      <c r="V183" s="47"/>
      <c r="W183" s="45"/>
    </row>
    <row r="184" spans="4:23" ht="12.75">
      <c r="D184" s="49"/>
      <c r="E184" s="51"/>
      <c r="F184" s="49"/>
      <c r="G184" s="49"/>
      <c r="H184" s="49"/>
      <c r="L184" s="45"/>
      <c r="M184" s="47"/>
      <c r="N184" s="45"/>
      <c r="P184" s="45"/>
      <c r="Q184" s="47"/>
      <c r="U184" s="45"/>
      <c r="V184" s="47"/>
      <c r="W184" s="45"/>
    </row>
    <row r="185" spans="4:23" ht="12.75">
      <c r="D185" s="49"/>
      <c r="E185" s="51"/>
      <c r="F185" s="49"/>
      <c r="G185" s="49"/>
      <c r="H185" s="49"/>
      <c r="L185" s="45"/>
      <c r="M185" s="47"/>
      <c r="N185" s="45"/>
      <c r="P185" s="45"/>
      <c r="Q185" s="47"/>
      <c r="U185" s="45"/>
      <c r="V185" s="47"/>
      <c r="W185" s="45"/>
    </row>
    <row r="186" spans="4:23" ht="12.75">
      <c r="D186" s="49"/>
      <c r="E186" s="51"/>
      <c r="F186" s="49"/>
      <c r="G186" s="49"/>
      <c r="H186" s="49"/>
      <c r="L186" s="45"/>
      <c r="M186" s="47"/>
      <c r="N186" s="45"/>
      <c r="P186" s="45"/>
      <c r="Q186" s="47"/>
      <c r="U186" s="45"/>
      <c r="V186" s="47"/>
      <c r="W186" s="45"/>
    </row>
    <row r="187" spans="4:23" ht="12.75">
      <c r="D187" s="49"/>
      <c r="E187" s="51"/>
      <c r="F187" s="49"/>
      <c r="G187" s="49"/>
      <c r="H187" s="49"/>
      <c r="L187" s="45"/>
      <c r="M187" s="47"/>
      <c r="N187" s="45"/>
      <c r="P187" s="45"/>
      <c r="Q187" s="47"/>
      <c r="U187" s="45"/>
      <c r="V187" s="47"/>
      <c r="W187" s="45"/>
    </row>
    <row r="188" spans="4:23" ht="12.75">
      <c r="D188" s="49"/>
      <c r="E188" s="51"/>
      <c r="F188" s="49"/>
      <c r="G188" s="49"/>
      <c r="H188" s="49"/>
      <c r="L188" s="45"/>
      <c r="M188" s="47"/>
      <c r="N188" s="45"/>
      <c r="P188" s="45"/>
      <c r="Q188" s="47"/>
      <c r="U188" s="45"/>
      <c r="V188" s="47"/>
      <c r="W188" s="45"/>
    </row>
    <row r="189" spans="4:23" ht="12.75">
      <c r="D189" s="49"/>
      <c r="E189" s="51"/>
      <c r="F189" s="49"/>
      <c r="G189" s="49"/>
      <c r="H189" s="49"/>
      <c r="L189" s="45"/>
      <c r="M189" s="47"/>
      <c r="N189" s="45"/>
      <c r="P189" s="45"/>
      <c r="Q189" s="47"/>
      <c r="U189" s="45"/>
      <c r="V189" s="47"/>
      <c r="W189" s="45"/>
    </row>
    <row r="190" spans="4:23" ht="12.75">
      <c r="D190" s="49"/>
      <c r="E190" s="51"/>
      <c r="F190" s="49"/>
      <c r="G190" s="49"/>
      <c r="H190" s="49"/>
      <c r="L190" s="45"/>
      <c r="M190" s="47"/>
      <c r="N190" s="45"/>
      <c r="P190" s="45"/>
      <c r="Q190" s="47"/>
      <c r="U190" s="45"/>
      <c r="V190" s="47"/>
      <c r="W190" s="45"/>
    </row>
    <row r="191" spans="4:23" ht="12.75">
      <c r="D191" s="49"/>
      <c r="E191" s="51"/>
      <c r="F191" s="49"/>
      <c r="G191" s="49"/>
      <c r="H191" s="49"/>
      <c r="L191" s="45"/>
      <c r="M191" s="47"/>
      <c r="N191" s="45"/>
      <c r="P191" s="45"/>
      <c r="Q191" s="47"/>
      <c r="U191" s="45"/>
      <c r="V191" s="47"/>
      <c r="W191" s="45"/>
    </row>
    <row r="192" spans="4:23" ht="12.75">
      <c r="D192" s="49"/>
      <c r="E192" s="51"/>
      <c r="F192" s="49"/>
      <c r="G192" s="49"/>
      <c r="H192" s="49"/>
      <c r="L192" s="45"/>
      <c r="M192" s="47"/>
      <c r="N192" s="45"/>
      <c r="P192" s="45"/>
      <c r="Q192" s="47"/>
      <c r="U192" s="45"/>
      <c r="V192" s="47"/>
      <c r="W192" s="45"/>
    </row>
    <row r="193" spans="4:23" ht="12.75">
      <c r="D193" s="49"/>
      <c r="E193" s="51"/>
      <c r="F193" s="49"/>
      <c r="G193" s="49"/>
      <c r="H193" s="49"/>
      <c r="L193" s="45"/>
      <c r="M193" s="47"/>
      <c r="N193" s="45"/>
      <c r="P193" s="45"/>
      <c r="Q193" s="47"/>
      <c r="U193" s="45"/>
      <c r="V193" s="47"/>
      <c r="W193" s="45"/>
    </row>
    <row r="194" spans="4:23" ht="12.75">
      <c r="D194" s="49"/>
      <c r="E194" s="51"/>
      <c r="F194" s="49"/>
      <c r="G194" s="49"/>
      <c r="H194" s="49"/>
      <c r="L194" s="45"/>
      <c r="M194" s="47"/>
      <c r="N194" s="45"/>
      <c r="P194" s="45"/>
      <c r="Q194" s="47"/>
      <c r="U194" s="45"/>
      <c r="V194" s="47"/>
      <c r="W194" s="45"/>
    </row>
    <row r="195" spans="4:23" ht="12.75">
      <c r="D195" s="49"/>
      <c r="E195" s="51"/>
      <c r="F195" s="49"/>
      <c r="G195" s="49"/>
      <c r="H195" s="49"/>
      <c r="L195" s="45"/>
      <c r="M195" s="47"/>
      <c r="N195" s="45"/>
      <c r="P195" s="45"/>
      <c r="Q195" s="47"/>
      <c r="U195" s="45"/>
      <c r="V195" s="47"/>
      <c r="W195" s="45"/>
    </row>
    <row r="196" spans="4:23" ht="12.75">
      <c r="D196" s="49"/>
      <c r="E196" s="51"/>
      <c r="F196" s="49"/>
      <c r="G196" s="49"/>
      <c r="H196" s="49"/>
      <c r="L196" s="45"/>
      <c r="M196" s="47"/>
      <c r="N196" s="45"/>
      <c r="P196" s="45"/>
      <c r="Q196" s="47"/>
      <c r="U196" s="45"/>
      <c r="V196" s="47"/>
      <c r="W196" s="45"/>
    </row>
    <row r="197" spans="4:23" ht="12.75">
      <c r="D197" s="49"/>
      <c r="E197" s="51"/>
      <c r="F197" s="49"/>
      <c r="G197" s="49"/>
      <c r="H197" s="49"/>
      <c r="L197" s="45"/>
      <c r="M197" s="47"/>
      <c r="N197" s="45"/>
      <c r="P197" s="45"/>
      <c r="Q197" s="47"/>
      <c r="U197" s="45"/>
      <c r="V197" s="47"/>
      <c r="W197" s="45"/>
    </row>
    <row r="198" spans="4:23" ht="12.75">
      <c r="D198" s="49"/>
      <c r="E198" s="51"/>
      <c r="F198" s="49"/>
      <c r="G198" s="49"/>
      <c r="H198" s="49"/>
      <c r="L198" s="45"/>
      <c r="M198" s="47"/>
      <c r="N198" s="45"/>
      <c r="P198" s="45"/>
      <c r="Q198" s="47"/>
      <c r="U198" s="45"/>
      <c r="V198" s="47"/>
      <c r="W198" s="45"/>
    </row>
    <row r="199" spans="4:23" ht="12.75">
      <c r="D199" s="49"/>
      <c r="E199" s="51"/>
      <c r="F199" s="49"/>
      <c r="G199" s="49"/>
      <c r="H199" s="49"/>
      <c r="L199" s="45"/>
      <c r="M199" s="47"/>
      <c r="N199" s="45"/>
      <c r="P199" s="45"/>
      <c r="Q199" s="47"/>
      <c r="U199" s="45"/>
      <c r="V199" s="47"/>
      <c r="W199" s="45"/>
    </row>
    <row r="200" spans="4:23" ht="12.75">
      <c r="D200" s="49"/>
      <c r="E200" s="51"/>
      <c r="F200" s="49"/>
      <c r="G200" s="49"/>
      <c r="H200" s="49"/>
      <c r="L200" s="45"/>
      <c r="M200" s="47"/>
      <c r="N200" s="45"/>
      <c r="P200" s="45"/>
      <c r="Q200" s="47"/>
      <c r="U200" s="45"/>
      <c r="V200" s="47"/>
      <c r="W200" s="45"/>
    </row>
    <row r="201" spans="4:23" ht="12.75">
      <c r="D201" s="49"/>
      <c r="E201" s="51"/>
      <c r="F201" s="49"/>
      <c r="G201" s="49"/>
      <c r="H201" s="49"/>
      <c r="L201" s="45"/>
      <c r="M201" s="47"/>
      <c r="N201" s="45"/>
      <c r="P201" s="45"/>
      <c r="Q201" s="47"/>
      <c r="U201" s="45"/>
      <c r="V201" s="47"/>
      <c r="W201" s="45"/>
    </row>
    <row r="202" spans="4:23" ht="12.75">
      <c r="D202" s="49"/>
      <c r="E202" s="51"/>
      <c r="F202" s="49"/>
      <c r="G202" s="49"/>
      <c r="H202" s="49"/>
      <c r="L202" s="45"/>
      <c r="M202" s="47"/>
      <c r="N202" s="45"/>
      <c r="P202" s="45"/>
      <c r="Q202" s="47"/>
      <c r="U202" s="45"/>
      <c r="V202" s="47"/>
      <c r="W202" s="45"/>
    </row>
    <row r="203" spans="4:23" ht="12.75">
      <c r="D203" s="49"/>
      <c r="E203" s="51"/>
      <c r="F203" s="49"/>
      <c r="G203" s="49"/>
      <c r="H203" s="49"/>
      <c r="L203" s="45"/>
      <c r="M203" s="47"/>
      <c r="N203" s="45"/>
      <c r="P203" s="45"/>
      <c r="Q203" s="47"/>
      <c r="U203" s="45"/>
      <c r="V203" s="47"/>
      <c r="W203" s="45"/>
    </row>
    <row r="204" spans="4:22" ht="12.75">
      <c r="D204" s="49"/>
      <c r="E204" s="51"/>
      <c r="F204" s="49"/>
      <c r="G204" s="49"/>
      <c r="H204" s="49"/>
      <c r="L204" s="45"/>
      <c r="M204" s="47"/>
      <c r="N204" s="45"/>
      <c r="P204" s="45"/>
      <c r="Q204" s="47"/>
      <c r="U204" s="45"/>
      <c r="V204" s="47"/>
    </row>
    <row r="205" spans="4:22" ht="12.75">
      <c r="D205" s="49"/>
      <c r="E205" s="51"/>
      <c r="F205" s="49"/>
      <c r="G205" s="49"/>
      <c r="H205" s="49"/>
      <c r="L205" s="45"/>
      <c r="M205" s="47"/>
      <c r="N205" s="45"/>
      <c r="P205" s="45"/>
      <c r="Q205" s="47"/>
      <c r="U205" s="45"/>
      <c r="V205" s="47"/>
    </row>
    <row r="206" spans="4:22" ht="12.75">
      <c r="D206" s="49"/>
      <c r="E206" s="51"/>
      <c r="F206" s="49"/>
      <c r="G206" s="49"/>
      <c r="H206" s="49"/>
      <c r="L206" s="45"/>
      <c r="M206" s="47"/>
      <c r="N206" s="45"/>
      <c r="P206" s="45"/>
      <c r="Q206" s="47"/>
      <c r="U206" s="45"/>
      <c r="V206" s="47"/>
    </row>
    <row r="207" spans="4:14" ht="12.75">
      <c r="D207" s="49"/>
      <c r="E207" s="51"/>
      <c r="F207" s="49"/>
      <c r="G207" s="49"/>
      <c r="H207" s="49"/>
      <c r="L207" s="45"/>
      <c r="M207" s="47"/>
      <c r="N207" s="45"/>
    </row>
    <row r="208" spans="4:14" ht="12.75">
      <c r="D208" s="49"/>
      <c r="E208" s="51"/>
      <c r="F208" s="49"/>
      <c r="G208" s="49"/>
      <c r="H208" s="49"/>
      <c r="L208" s="45"/>
      <c r="M208" s="47"/>
      <c r="N208" s="45"/>
    </row>
    <row r="209" spans="4:14" ht="12.75">
      <c r="D209" s="49"/>
      <c r="E209" s="51"/>
      <c r="F209" s="49"/>
      <c r="G209" s="49"/>
      <c r="H209" s="49"/>
      <c r="L209" s="45"/>
      <c r="M209" s="47"/>
      <c r="N209" s="45"/>
    </row>
    <row r="210" spans="4:14" ht="12.75">
      <c r="D210" s="49"/>
      <c r="E210" s="51"/>
      <c r="F210" s="49"/>
      <c r="G210" s="49"/>
      <c r="H210" s="49"/>
      <c r="M210" s="47"/>
      <c r="N210" s="45"/>
    </row>
    <row r="211" spans="4:14" ht="12.75">
      <c r="D211" s="49"/>
      <c r="E211" s="51"/>
      <c r="F211" s="49"/>
      <c r="G211" s="49"/>
      <c r="H211" s="49"/>
      <c r="M211" s="47"/>
      <c r="N211" s="45"/>
    </row>
    <row r="212" spans="4:14" ht="12.75">
      <c r="D212" s="49"/>
      <c r="E212" s="51"/>
      <c r="F212" s="49"/>
      <c r="G212" s="49"/>
      <c r="H212" s="49"/>
      <c r="M212" s="47"/>
      <c r="N212" s="45"/>
    </row>
    <row r="213" spans="4:13" ht="12.75">
      <c r="D213" s="49"/>
      <c r="E213" s="51"/>
      <c r="F213" s="49"/>
      <c r="G213" s="49"/>
      <c r="H213" s="49"/>
      <c r="M213" s="47"/>
    </row>
    <row r="214" spans="4:13" ht="12.75">
      <c r="D214" s="49"/>
      <c r="E214" s="51"/>
      <c r="F214" s="49"/>
      <c r="G214" s="49"/>
      <c r="H214" s="49"/>
      <c r="M214" s="47"/>
    </row>
    <row r="215" spans="4:13" ht="12.75">
      <c r="D215" s="49"/>
      <c r="E215" s="51"/>
      <c r="F215" s="49"/>
      <c r="G215" s="49"/>
      <c r="H215" s="49"/>
      <c r="M215" s="47"/>
    </row>
    <row r="216" spans="4:13" ht="12.75">
      <c r="D216" s="49"/>
      <c r="E216" s="51"/>
      <c r="F216" s="49"/>
      <c r="G216" s="49"/>
      <c r="H216" s="49"/>
      <c r="M216" s="47"/>
    </row>
    <row r="217" spans="4:13" ht="12.75">
      <c r="D217" s="49"/>
      <c r="E217" s="51"/>
      <c r="F217" s="49"/>
      <c r="G217" s="49"/>
      <c r="H217" s="49"/>
      <c r="M217" s="45"/>
    </row>
    <row r="218" spans="4:13" ht="12.75">
      <c r="D218" s="49"/>
      <c r="E218" s="51"/>
      <c r="F218" s="49"/>
      <c r="G218" s="49"/>
      <c r="H218" s="49"/>
      <c r="M218" s="45"/>
    </row>
    <row r="219" spans="4:13" ht="12.75">
      <c r="D219" s="49"/>
      <c r="E219" s="51"/>
      <c r="F219" s="49"/>
      <c r="G219" s="49"/>
      <c r="H219" s="49"/>
      <c r="M219" s="45"/>
    </row>
    <row r="220" spans="4:13" ht="12.75">
      <c r="D220" s="49"/>
      <c r="E220" s="51"/>
      <c r="F220" s="49"/>
      <c r="G220" s="49"/>
      <c r="H220" s="49"/>
      <c r="M220" s="45"/>
    </row>
    <row r="221" spans="4:8" ht="12.75">
      <c r="D221" s="49"/>
      <c r="E221" s="51"/>
      <c r="F221" s="49"/>
      <c r="G221" s="49"/>
      <c r="H221" s="49"/>
    </row>
    <row r="222" spans="4:8" ht="12.75">
      <c r="D222" s="49"/>
      <c r="E222" s="51"/>
      <c r="F222" s="49"/>
      <c r="G222" s="49"/>
      <c r="H222" s="49"/>
    </row>
  </sheetData>
  <sheetProtection/>
  <mergeCells count="7">
    <mergeCell ref="T9:W10"/>
    <mergeCell ref="C10:C11"/>
    <mergeCell ref="D10:D11"/>
    <mergeCell ref="A8:B11"/>
    <mergeCell ref="H9:J10"/>
    <mergeCell ref="K9:N10"/>
    <mergeCell ref="O9:S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8">
    <pageSetUpPr fitToPage="1"/>
  </sheetPr>
  <dimension ref="A2:BA22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4" customWidth="1"/>
    <col min="2" max="2" width="27.7109375" style="44" customWidth="1"/>
    <col min="3" max="4" width="5.7109375" style="44" customWidth="1"/>
    <col min="5" max="5" width="5.7109375" style="50" customWidth="1"/>
    <col min="6" max="13" width="5.7109375" style="44" customWidth="1"/>
    <col min="14" max="14" width="7.421875" style="44" customWidth="1"/>
    <col min="15" max="26" width="5.7109375" style="44" customWidth="1"/>
    <col min="27" max="74" width="10.00390625" style="10" customWidth="1"/>
    <col min="75" max="80" width="9.00390625" style="10" customWidth="1"/>
    <col min="81" max="16384" width="9.00390625" style="11" customWidth="1"/>
  </cols>
  <sheetData>
    <row r="1" ht="10.5" customHeight="1"/>
    <row r="2" spans="1:53" ht="19.5" customHeight="1">
      <c r="A2" s="52" t="str">
        <f>MID(BA2,5,4)</f>
        <v>2009</v>
      </c>
      <c r="B2" s="8" t="s">
        <v>88</v>
      </c>
      <c r="C2" s="8"/>
      <c r="D2" s="8"/>
      <c r="E2" s="8"/>
      <c r="F2" s="9"/>
      <c r="G2" s="9"/>
      <c r="H2" s="9"/>
      <c r="I2" s="9"/>
      <c r="J2" s="8"/>
      <c r="K2" s="9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55"/>
      <c r="Z2" s="53" t="s">
        <v>127</v>
      </c>
      <c r="BA2" s="10" t="s">
        <v>90</v>
      </c>
    </row>
    <row r="3" spans="1:26" ht="12.75">
      <c r="A3" s="10"/>
      <c r="B3" s="10"/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 customHeight="1">
      <c r="A4" s="12" t="s">
        <v>0</v>
      </c>
      <c r="B4" s="12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4.25" customHeight="1">
      <c r="A5" s="15" t="s">
        <v>50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4.25" customHeight="1">
      <c r="A6" s="15" t="s">
        <v>91</v>
      </c>
      <c r="B6" s="15"/>
      <c r="C6" s="13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3.5" customHeight="1">
      <c r="A7" s="10"/>
      <c r="B7" s="10"/>
      <c r="C7" s="10"/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6" t="s">
        <v>51</v>
      </c>
    </row>
    <row r="8" spans="1:26" ht="15" customHeight="1">
      <c r="A8" s="128" t="s">
        <v>92</v>
      </c>
      <c r="B8" s="129"/>
      <c r="C8" s="17" t="s">
        <v>93</v>
      </c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5" customHeight="1">
      <c r="A9" s="130"/>
      <c r="B9" s="131"/>
      <c r="C9" s="60" t="s">
        <v>1</v>
      </c>
      <c r="D9" s="60"/>
      <c r="E9" s="60"/>
      <c r="F9" s="60"/>
      <c r="G9" s="60"/>
      <c r="H9" s="60"/>
      <c r="I9" s="60" t="s">
        <v>52</v>
      </c>
      <c r="J9" s="60"/>
      <c r="K9" s="60"/>
      <c r="L9" s="60"/>
      <c r="M9" s="60"/>
      <c r="N9" s="60"/>
      <c r="O9" s="60" t="s">
        <v>53</v>
      </c>
      <c r="P9" s="60"/>
      <c r="Q9" s="60"/>
      <c r="R9" s="60"/>
      <c r="S9" s="60"/>
      <c r="T9" s="60"/>
      <c r="U9" s="60" t="s">
        <v>54</v>
      </c>
      <c r="V9" s="60"/>
      <c r="W9" s="60"/>
      <c r="X9" s="61"/>
      <c r="Y9" s="61"/>
      <c r="Z9" s="61"/>
    </row>
    <row r="10" spans="1:26" ht="12.75" customHeight="1">
      <c r="A10" s="130"/>
      <c r="B10" s="131"/>
      <c r="C10" s="139" t="s">
        <v>55</v>
      </c>
      <c r="D10" s="139"/>
      <c r="E10" s="139"/>
      <c r="F10" s="139" t="s">
        <v>56</v>
      </c>
      <c r="G10" s="139"/>
      <c r="H10" s="139"/>
      <c r="I10" s="139" t="s">
        <v>55</v>
      </c>
      <c r="J10" s="139"/>
      <c r="K10" s="139"/>
      <c r="L10" s="139" t="s">
        <v>57</v>
      </c>
      <c r="M10" s="139"/>
      <c r="N10" s="139"/>
      <c r="O10" s="139" t="s">
        <v>55</v>
      </c>
      <c r="P10" s="139"/>
      <c r="Q10" s="139"/>
      <c r="R10" s="139" t="s">
        <v>56</v>
      </c>
      <c r="S10" s="139"/>
      <c r="T10" s="139"/>
      <c r="U10" s="139" t="s">
        <v>55</v>
      </c>
      <c r="V10" s="139"/>
      <c r="W10" s="139"/>
      <c r="X10" s="139" t="s">
        <v>56</v>
      </c>
      <c r="Y10" s="139"/>
      <c r="Z10" s="139"/>
    </row>
    <row r="11" spans="1:26" ht="12.75" customHeight="1">
      <c r="A11" s="132"/>
      <c r="B11" s="133"/>
      <c r="C11" s="62" t="s">
        <v>25</v>
      </c>
      <c r="D11" s="62" t="s">
        <v>11</v>
      </c>
      <c r="E11" s="62" t="s">
        <v>2</v>
      </c>
      <c r="F11" s="62" t="s">
        <v>25</v>
      </c>
      <c r="G11" s="62" t="s">
        <v>11</v>
      </c>
      <c r="H11" s="62" t="s">
        <v>28</v>
      </c>
      <c r="I11" s="62" t="s">
        <v>25</v>
      </c>
      <c r="J11" s="62" t="s">
        <v>11</v>
      </c>
      <c r="K11" s="62" t="s">
        <v>2</v>
      </c>
      <c r="L11" s="62" t="s">
        <v>25</v>
      </c>
      <c r="M11" s="62" t="s">
        <v>11</v>
      </c>
      <c r="N11" s="62" t="s">
        <v>3</v>
      </c>
      <c r="O11" s="62" t="s">
        <v>25</v>
      </c>
      <c r="P11" s="62" t="s">
        <v>11</v>
      </c>
      <c r="Q11" s="62" t="s">
        <v>2</v>
      </c>
      <c r="R11" s="62" t="s">
        <v>25</v>
      </c>
      <c r="S11" s="62" t="s">
        <v>11</v>
      </c>
      <c r="T11" s="62" t="s">
        <v>28</v>
      </c>
      <c r="U11" s="62" t="s">
        <v>25</v>
      </c>
      <c r="V11" s="62" t="s">
        <v>11</v>
      </c>
      <c r="W11" s="62" t="s">
        <v>2</v>
      </c>
      <c r="X11" s="62" t="s">
        <v>25</v>
      </c>
      <c r="Y11" s="62" t="s">
        <v>11</v>
      </c>
      <c r="Z11" s="26" t="s">
        <v>28</v>
      </c>
    </row>
    <row r="12" spans="1:26" ht="12.75">
      <c r="A12" s="10"/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30" t="s">
        <v>9</v>
      </c>
      <c r="B13" s="31"/>
      <c r="C13" s="32">
        <v>18</v>
      </c>
      <c r="D13" s="33">
        <v>1.3462976813762153</v>
      </c>
      <c r="E13" s="33">
        <v>9.6889</v>
      </c>
      <c r="F13" s="63">
        <v>686</v>
      </c>
      <c r="G13" s="33">
        <v>51.30890052356021</v>
      </c>
      <c r="H13" s="34">
        <v>6.2783</v>
      </c>
      <c r="I13" s="63">
        <v>18</v>
      </c>
      <c r="J13" s="33">
        <v>1.3462976813762153</v>
      </c>
      <c r="K13" s="33">
        <v>14.3517</v>
      </c>
      <c r="L13" s="63">
        <v>76</v>
      </c>
      <c r="M13" s="33">
        <v>5.68436798803291</v>
      </c>
      <c r="N13" s="34">
        <v>67.675</v>
      </c>
      <c r="O13" s="32">
        <v>4</v>
      </c>
      <c r="P13" s="33">
        <v>0.2991772625280479</v>
      </c>
      <c r="Q13" s="33">
        <v>6.5</v>
      </c>
      <c r="R13" s="63">
        <v>171</v>
      </c>
      <c r="S13" s="33">
        <v>12.789827973074047</v>
      </c>
      <c r="T13" s="34">
        <v>5.1127</v>
      </c>
      <c r="U13" s="63">
        <v>1</v>
      </c>
      <c r="V13" s="33">
        <v>0.07479431563201197</v>
      </c>
      <c r="W13" s="33"/>
      <c r="X13" s="32">
        <v>184</v>
      </c>
      <c r="Y13" s="33">
        <v>13.762154076290201</v>
      </c>
      <c r="Z13" s="64">
        <v>4.8125</v>
      </c>
    </row>
    <row r="14" spans="1:26" ht="6" customHeight="1">
      <c r="A14" s="10"/>
      <c r="B14" s="10"/>
      <c r="C14" s="10"/>
      <c r="D14" s="36"/>
      <c r="E14" s="37"/>
      <c r="F14" s="65"/>
      <c r="G14" s="36"/>
      <c r="H14" s="39"/>
      <c r="I14" s="65"/>
      <c r="J14" s="38"/>
      <c r="K14" s="38"/>
      <c r="L14" s="65"/>
      <c r="M14" s="38"/>
      <c r="N14" s="39"/>
      <c r="O14" s="10"/>
      <c r="P14" s="38"/>
      <c r="Q14" s="38"/>
      <c r="R14" s="65"/>
      <c r="S14" s="38"/>
      <c r="T14" s="39"/>
      <c r="U14" s="65"/>
      <c r="V14" s="38"/>
      <c r="W14" s="38"/>
      <c r="X14" s="10"/>
      <c r="Y14" s="38"/>
      <c r="Z14" s="39"/>
    </row>
    <row r="15" spans="1:26" ht="12.75" customHeight="1">
      <c r="A15" s="40" t="s">
        <v>30</v>
      </c>
      <c r="B15" s="40"/>
      <c r="C15" s="40">
        <v>0</v>
      </c>
      <c r="D15" s="41">
        <v>0</v>
      </c>
      <c r="E15" s="42"/>
      <c r="F15" s="66">
        <v>1</v>
      </c>
      <c r="G15" s="41">
        <v>33.333333333333336</v>
      </c>
      <c r="H15" s="43"/>
      <c r="I15" s="66">
        <v>0</v>
      </c>
      <c r="J15" s="41">
        <v>0</v>
      </c>
      <c r="K15" s="41"/>
      <c r="L15" s="66">
        <v>0</v>
      </c>
      <c r="M15" s="41">
        <v>0</v>
      </c>
      <c r="N15" s="43"/>
      <c r="O15" s="40">
        <v>0</v>
      </c>
      <c r="P15" s="41">
        <v>0</v>
      </c>
      <c r="Q15" s="41"/>
      <c r="R15" s="66">
        <v>0</v>
      </c>
      <c r="S15" s="41">
        <v>0</v>
      </c>
      <c r="T15" s="43"/>
      <c r="U15" s="66">
        <v>0</v>
      </c>
      <c r="V15" s="41">
        <v>0</v>
      </c>
      <c r="W15" s="41"/>
      <c r="X15" s="40">
        <v>0</v>
      </c>
      <c r="Y15" s="41">
        <v>0</v>
      </c>
      <c r="Z15" s="43"/>
    </row>
    <row r="16" spans="1:26" ht="12.75" customHeight="1">
      <c r="A16" s="44" t="s">
        <v>31</v>
      </c>
      <c r="C16" s="44">
        <v>0</v>
      </c>
      <c r="D16" s="45">
        <v>0</v>
      </c>
      <c r="E16" s="46"/>
      <c r="F16" s="67">
        <v>14</v>
      </c>
      <c r="G16" s="45">
        <v>16.27906976744186</v>
      </c>
      <c r="H16" s="47">
        <v>4.1286</v>
      </c>
      <c r="I16" s="67">
        <v>0</v>
      </c>
      <c r="J16" s="45">
        <v>0</v>
      </c>
      <c r="K16" s="45"/>
      <c r="L16" s="67">
        <v>0</v>
      </c>
      <c r="M16" s="45">
        <v>0</v>
      </c>
      <c r="N16" s="47"/>
      <c r="O16" s="44">
        <v>0</v>
      </c>
      <c r="P16" s="45">
        <v>0</v>
      </c>
      <c r="Q16" s="45"/>
      <c r="R16" s="67">
        <v>4</v>
      </c>
      <c r="S16" s="45">
        <v>4.651162790697675</v>
      </c>
      <c r="T16" s="47">
        <v>8.25</v>
      </c>
      <c r="U16" s="67">
        <v>0</v>
      </c>
      <c r="V16" s="45">
        <v>0</v>
      </c>
      <c r="W16" s="45"/>
      <c r="X16" s="44">
        <v>0</v>
      </c>
      <c r="Y16" s="45">
        <v>0</v>
      </c>
      <c r="Z16" s="47"/>
    </row>
    <row r="17" spans="1:26" ht="12.75" customHeight="1">
      <c r="A17" s="40" t="s">
        <v>32</v>
      </c>
      <c r="B17" s="40"/>
      <c r="C17" s="40">
        <v>0</v>
      </c>
      <c r="D17" s="41">
        <v>0</v>
      </c>
      <c r="E17" s="42"/>
      <c r="F17" s="66">
        <v>4</v>
      </c>
      <c r="G17" s="41">
        <v>33.333333333333336</v>
      </c>
      <c r="H17" s="43">
        <v>3.25</v>
      </c>
      <c r="I17" s="66">
        <v>0</v>
      </c>
      <c r="J17" s="41">
        <v>0</v>
      </c>
      <c r="K17" s="41"/>
      <c r="L17" s="66">
        <v>0</v>
      </c>
      <c r="M17" s="41">
        <v>0</v>
      </c>
      <c r="N17" s="43"/>
      <c r="O17" s="40">
        <v>0</v>
      </c>
      <c r="P17" s="41">
        <v>0</v>
      </c>
      <c r="Q17" s="41"/>
      <c r="R17" s="66">
        <v>6</v>
      </c>
      <c r="S17" s="41">
        <v>50</v>
      </c>
      <c r="T17" s="43">
        <v>4.875</v>
      </c>
      <c r="U17" s="66">
        <v>0</v>
      </c>
      <c r="V17" s="41">
        <v>0</v>
      </c>
      <c r="W17" s="41"/>
      <c r="X17" s="40">
        <v>1</v>
      </c>
      <c r="Y17" s="41">
        <v>8.333333333333334</v>
      </c>
      <c r="Z17" s="43"/>
    </row>
    <row r="18" spans="1:26" ht="12.75" customHeight="1">
      <c r="A18" s="44" t="s">
        <v>33</v>
      </c>
      <c r="C18" s="44">
        <v>1</v>
      </c>
      <c r="D18" s="45">
        <v>1.5873015873015872</v>
      </c>
      <c r="E18" s="46"/>
      <c r="F18" s="67">
        <v>23</v>
      </c>
      <c r="G18" s="45">
        <v>36.507936507936506</v>
      </c>
      <c r="H18" s="47">
        <v>6.513</v>
      </c>
      <c r="I18" s="67">
        <v>1</v>
      </c>
      <c r="J18" s="45">
        <v>1.5873015873015872</v>
      </c>
      <c r="K18" s="45"/>
      <c r="L18" s="67">
        <v>0</v>
      </c>
      <c r="M18" s="45">
        <v>0</v>
      </c>
      <c r="N18" s="47"/>
      <c r="O18" s="44">
        <v>0</v>
      </c>
      <c r="P18" s="45">
        <v>0</v>
      </c>
      <c r="Q18" s="45"/>
      <c r="R18" s="67">
        <v>4</v>
      </c>
      <c r="S18" s="45">
        <v>6.349206349206349</v>
      </c>
      <c r="T18" s="47">
        <v>3.5</v>
      </c>
      <c r="U18" s="67">
        <v>0</v>
      </c>
      <c r="V18" s="45">
        <v>0</v>
      </c>
      <c r="W18" s="45"/>
      <c r="X18" s="44">
        <v>6</v>
      </c>
      <c r="Y18" s="45">
        <v>9.523809523809524</v>
      </c>
      <c r="Z18" s="47">
        <v>5.0833</v>
      </c>
    </row>
    <row r="19" spans="1:26" ht="12.75" customHeight="1">
      <c r="A19" s="40" t="s">
        <v>34</v>
      </c>
      <c r="B19" s="40"/>
      <c r="C19" s="40">
        <v>0</v>
      </c>
      <c r="D19" s="41">
        <v>0</v>
      </c>
      <c r="E19" s="42"/>
      <c r="F19" s="66">
        <v>15</v>
      </c>
      <c r="G19" s="41">
        <v>83.33333333333333</v>
      </c>
      <c r="H19" s="43">
        <v>6.8933</v>
      </c>
      <c r="I19" s="66">
        <v>0</v>
      </c>
      <c r="J19" s="41">
        <v>0</v>
      </c>
      <c r="K19" s="41"/>
      <c r="L19" s="66">
        <v>0</v>
      </c>
      <c r="M19" s="41">
        <v>0</v>
      </c>
      <c r="N19" s="43"/>
      <c r="O19" s="40">
        <v>0</v>
      </c>
      <c r="P19" s="41">
        <v>0</v>
      </c>
      <c r="Q19" s="41"/>
      <c r="R19" s="66">
        <v>0</v>
      </c>
      <c r="S19" s="41">
        <v>0</v>
      </c>
      <c r="T19" s="43"/>
      <c r="U19" s="66">
        <v>0</v>
      </c>
      <c r="V19" s="41">
        <v>0</v>
      </c>
      <c r="W19" s="41"/>
      <c r="X19" s="40">
        <v>8</v>
      </c>
      <c r="Y19" s="41">
        <v>44.44444444444444</v>
      </c>
      <c r="Z19" s="43">
        <v>6.5875</v>
      </c>
    </row>
    <row r="20" spans="1:26" ht="12.75" customHeight="1">
      <c r="A20" s="44" t="s">
        <v>35</v>
      </c>
      <c r="C20" s="44">
        <v>0</v>
      </c>
      <c r="D20" s="45">
        <v>0</v>
      </c>
      <c r="E20" s="46"/>
      <c r="F20" s="67">
        <v>6</v>
      </c>
      <c r="G20" s="45">
        <v>54.54545454545455</v>
      </c>
      <c r="H20" s="47">
        <v>3.8167</v>
      </c>
      <c r="I20" s="67">
        <v>0</v>
      </c>
      <c r="J20" s="45">
        <v>0</v>
      </c>
      <c r="K20" s="45"/>
      <c r="L20" s="67">
        <v>0</v>
      </c>
      <c r="M20" s="45">
        <v>0</v>
      </c>
      <c r="N20" s="47"/>
      <c r="O20" s="44">
        <v>1</v>
      </c>
      <c r="P20" s="45">
        <v>9.090909090909092</v>
      </c>
      <c r="Q20" s="45"/>
      <c r="R20" s="67">
        <v>1</v>
      </c>
      <c r="S20" s="45">
        <v>9.090909090909092</v>
      </c>
      <c r="T20" s="47"/>
      <c r="U20" s="67">
        <v>0</v>
      </c>
      <c r="V20" s="45">
        <v>0</v>
      </c>
      <c r="W20" s="45"/>
      <c r="X20" s="44">
        <v>2</v>
      </c>
      <c r="Y20" s="45">
        <v>18.181818181818183</v>
      </c>
      <c r="Z20" s="47"/>
    </row>
    <row r="21" spans="1:26" ht="12.75" customHeight="1">
      <c r="A21" s="40" t="s">
        <v>36</v>
      </c>
      <c r="B21" s="40"/>
      <c r="C21" s="40">
        <v>13</v>
      </c>
      <c r="D21" s="41">
        <v>2.276707530647986</v>
      </c>
      <c r="E21" s="42">
        <v>10.0769</v>
      </c>
      <c r="F21" s="66">
        <v>395</v>
      </c>
      <c r="G21" s="41">
        <v>69.1768826619965</v>
      </c>
      <c r="H21" s="43">
        <v>6.7603</v>
      </c>
      <c r="I21" s="66">
        <v>4</v>
      </c>
      <c r="J21" s="41">
        <v>0.7005253940455342</v>
      </c>
      <c r="K21" s="41">
        <v>17.5</v>
      </c>
      <c r="L21" s="66">
        <v>50</v>
      </c>
      <c r="M21" s="41">
        <v>8.756567425569177</v>
      </c>
      <c r="N21" s="43">
        <v>63.364</v>
      </c>
      <c r="O21" s="40">
        <v>2</v>
      </c>
      <c r="P21" s="41">
        <v>0.3502626970227671</v>
      </c>
      <c r="Q21" s="41"/>
      <c r="R21" s="66">
        <v>93</v>
      </c>
      <c r="S21" s="41">
        <v>16.28721541155867</v>
      </c>
      <c r="T21" s="43">
        <v>5.4251</v>
      </c>
      <c r="U21" s="66">
        <v>1</v>
      </c>
      <c r="V21" s="41">
        <v>0.17513134851138354</v>
      </c>
      <c r="W21" s="41"/>
      <c r="X21" s="40">
        <v>125</v>
      </c>
      <c r="Y21" s="41">
        <v>21.891418563922944</v>
      </c>
      <c r="Z21" s="43">
        <v>4.5808</v>
      </c>
    </row>
    <row r="22" spans="1:26" ht="12.75" customHeight="1">
      <c r="A22" s="44" t="s">
        <v>37</v>
      </c>
      <c r="C22" s="44">
        <v>0</v>
      </c>
      <c r="D22" s="45">
        <v>0</v>
      </c>
      <c r="E22" s="46"/>
      <c r="F22" s="67">
        <v>72</v>
      </c>
      <c r="G22" s="45">
        <v>80</v>
      </c>
      <c r="H22" s="47">
        <v>5.5694</v>
      </c>
      <c r="I22" s="67">
        <v>4</v>
      </c>
      <c r="J22" s="45">
        <v>4.444444444444445</v>
      </c>
      <c r="K22" s="45">
        <v>4.75</v>
      </c>
      <c r="L22" s="67">
        <v>5</v>
      </c>
      <c r="M22" s="45">
        <v>5.555555555555555</v>
      </c>
      <c r="N22" s="47">
        <v>54.4</v>
      </c>
      <c r="O22" s="44">
        <v>1</v>
      </c>
      <c r="P22" s="45">
        <v>1.1111111111111112</v>
      </c>
      <c r="Q22" s="45"/>
      <c r="R22" s="67">
        <v>3</v>
      </c>
      <c r="S22" s="45">
        <v>3.3333333333333335</v>
      </c>
      <c r="T22" s="47">
        <v>4</v>
      </c>
      <c r="U22" s="67">
        <v>0</v>
      </c>
      <c r="V22" s="45">
        <v>0</v>
      </c>
      <c r="W22" s="45"/>
      <c r="X22" s="44">
        <v>1</v>
      </c>
      <c r="Y22" s="45">
        <v>1.1111111111111112</v>
      </c>
      <c r="Z22" s="47"/>
    </row>
    <row r="23" spans="1:26" ht="12.75" customHeight="1">
      <c r="A23" s="40" t="s">
        <v>38</v>
      </c>
      <c r="B23" s="40"/>
      <c r="C23" s="40">
        <v>0</v>
      </c>
      <c r="D23" s="41">
        <v>0</v>
      </c>
      <c r="E23" s="42"/>
      <c r="F23" s="66">
        <v>6</v>
      </c>
      <c r="G23" s="41">
        <v>26.08695652173913</v>
      </c>
      <c r="H23" s="43">
        <v>6.1667</v>
      </c>
      <c r="I23" s="66">
        <v>0</v>
      </c>
      <c r="J23" s="41">
        <v>0</v>
      </c>
      <c r="K23" s="41"/>
      <c r="L23" s="66">
        <v>6</v>
      </c>
      <c r="M23" s="41">
        <v>26.08695652173913</v>
      </c>
      <c r="N23" s="43">
        <v>80</v>
      </c>
      <c r="O23" s="40">
        <v>0</v>
      </c>
      <c r="P23" s="41">
        <v>0</v>
      </c>
      <c r="Q23" s="41"/>
      <c r="R23" s="66">
        <v>5</v>
      </c>
      <c r="S23" s="41">
        <v>21.73913043478261</v>
      </c>
      <c r="T23" s="43">
        <v>6</v>
      </c>
      <c r="U23" s="66">
        <v>0</v>
      </c>
      <c r="V23" s="41">
        <v>0</v>
      </c>
      <c r="W23" s="41"/>
      <c r="X23" s="40">
        <v>4</v>
      </c>
      <c r="Y23" s="41">
        <v>17.391304347826086</v>
      </c>
      <c r="Z23" s="43">
        <v>8.875</v>
      </c>
    </row>
    <row r="24" spans="1:26" ht="12.75" customHeight="1">
      <c r="A24" s="44" t="s">
        <v>39</v>
      </c>
      <c r="C24" s="44">
        <v>0</v>
      </c>
      <c r="D24" s="45">
        <v>0</v>
      </c>
      <c r="E24" s="46"/>
      <c r="F24" s="67">
        <v>0</v>
      </c>
      <c r="G24" s="45">
        <v>0</v>
      </c>
      <c r="H24" s="47"/>
      <c r="I24" s="67">
        <v>0</v>
      </c>
      <c r="J24" s="45">
        <v>0</v>
      </c>
      <c r="K24" s="45"/>
      <c r="L24" s="67">
        <v>0</v>
      </c>
      <c r="M24" s="45">
        <v>0</v>
      </c>
      <c r="N24" s="47"/>
      <c r="O24" s="44">
        <v>0</v>
      </c>
      <c r="P24" s="45">
        <v>0</v>
      </c>
      <c r="Q24" s="45"/>
      <c r="R24" s="67">
        <v>1</v>
      </c>
      <c r="S24" s="45">
        <v>5.2631578947368425</v>
      </c>
      <c r="T24" s="47"/>
      <c r="U24" s="67">
        <v>0</v>
      </c>
      <c r="V24" s="45">
        <v>0</v>
      </c>
      <c r="W24" s="45"/>
      <c r="X24" s="44">
        <v>0</v>
      </c>
      <c r="Y24" s="45">
        <v>0</v>
      </c>
      <c r="Z24" s="47"/>
    </row>
    <row r="25" spans="1:26" ht="12.75" customHeight="1">
      <c r="A25" s="40" t="s">
        <v>40</v>
      </c>
      <c r="B25" s="40"/>
      <c r="C25" s="40">
        <v>0</v>
      </c>
      <c r="D25" s="41">
        <v>0</v>
      </c>
      <c r="E25" s="42"/>
      <c r="F25" s="66">
        <v>0</v>
      </c>
      <c r="G25" s="41">
        <v>0</v>
      </c>
      <c r="H25" s="43"/>
      <c r="I25" s="66">
        <v>0</v>
      </c>
      <c r="J25" s="41">
        <v>0</v>
      </c>
      <c r="K25" s="41"/>
      <c r="L25" s="66">
        <v>0</v>
      </c>
      <c r="M25" s="41">
        <v>0</v>
      </c>
      <c r="N25" s="43"/>
      <c r="O25" s="40">
        <v>0</v>
      </c>
      <c r="P25" s="41">
        <v>0</v>
      </c>
      <c r="Q25" s="41"/>
      <c r="R25" s="66">
        <v>0</v>
      </c>
      <c r="S25" s="41">
        <v>0</v>
      </c>
      <c r="T25" s="43"/>
      <c r="U25" s="66">
        <v>0</v>
      </c>
      <c r="V25" s="41">
        <v>0</v>
      </c>
      <c r="W25" s="41"/>
      <c r="X25" s="40">
        <v>1</v>
      </c>
      <c r="Y25" s="41">
        <v>16.666666666666668</v>
      </c>
      <c r="Z25" s="43"/>
    </row>
    <row r="26" spans="1:26" ht="12.75" customHeight="1">
      <c r="A26" s="44" t="s">
        <v>41</v>
      </c>
      <c r="C26" s="44">
        <v>0</v>
      </c>
      <c r="D26" s="45">
        <v>0</v>
      </c>
      <c r="E26" s="46"/>
      <c r="F26" s="67">
        <v>2</v>
      </c>
      <c r="G26" s="45">
        <v>14.285714285714286</v>
      </c>
      <c r="H26" s="47"/>
      <c r="I26" s="67">
        <v>0</v>
      </c>
      <c r="J26" s="45">
        <v>0</v>
      </c>
      <c r="K26" s="45"/>
      <c r="L26" s="67">
        <v>1</v>
      </c>
      <c r="M26" s="45">
        <v>7.142857142857143</v>
      </c>
      <c r="N26" s="47"/>
      <c r="O26" s="44">
        <v>0</v>
      </c>
      <c r="P26" s="45">
        <v>0</v>
      </c>
      <c r="Q26" s="45"/>
      <c r="R26" s="67">
        <v>0</v>
      </c>
      <c r="S26" s="45">
        <v>0</v>
      </c>
      <c r="T26" s="47"/>
      <c r="U26" s="67">
        <v>0</v>
      </c>
      <c r="V26" s="45">
        <v>0</v>
      </c>
      <c r="W26" s="45"/>
      <c r="X26" s="44">
        <v>0</v>
      </c>
      <c r="Y26" s="45">
        <v>0</v>
      </c>
      <c r="Z26" s="47"/>
    </row>
    <row r="27" spans="1:26" ht="12.75" customHeight="1">
      <c r="A27" s="40" t="s">
        <v>42</v>
      </c>
      <c r="B27" s="40"/>
      <c r="C27" s="40">
        <v>0</v>
      </c>
      <c r="D27" s="41">
        <v>0</v>
      </c>
      <c r="E27" s="42"/>
      <c r="F27" s="66">
        <v>0</v>
      </c>
      <c r="G27" s="41">
        <v>0</v>
      </c>
      <c r="H27" s="43"/>
      <c r="I27" s="66">
        <v>0</v>
      </c>
      <c r="J27" s="41">
        <v>0</v>
      </c>
      <c r="K27" s="41"/>
      <c r="L27" s="66">
        <v>0</v>
      </c>
      <c r="M27" s="41">
        <v>0</v>
      </c>
      <c r="N27" s="43"/>
      <c r="O27" s="40">
        <v>0</v>
      </c>
      <c r="P27" s="41">
        <v>0</v>
      </c>
      <c r="Q27" s="41"/>
      <c r="R27" s="66">
        <v>0</v>
      </c>
      <c r="S27" s="41">
        <v>0</v>
      </c>
      <c r="T27" s="43"/>
      <c r="U27" s="66">
        <v>0</v>
      </c>
      <c r="V27" s="41">
        <v>0</v>
      </c>
      <c r="W27" s="41"/>
      <c r="X27" s="40">
        <v>0</v>
      </c>
      <c r="Y27" s="41">
        <v>0</v>
      </c>
      <c r="Z27" s="43"/>
    </row>
    <row r="28" spans="1:26" ht="12.75" customHeight="1">
      <c r="A28" s="44" t="s">
        <v>43</v>
      </c>
      <c r="C28" s="44">
        <v>0</v>
      </c>
      <c r="D28" s="45">
        <v>0</v>
      </c>
      <c r="E28" s="46"/>
      <c r="F28" s="67">
        <v>0</v>
      </c>
      <c r="G28" s="45">
        <v>0</v>
      </c>
      <c r="H28" s="47"/>
      <c r="I28" s="67">
        <v>0</v>
      </c>
      <c r="J28" s="45">
        <v>0</v>
      </c>
      <c r="K28" s="45"/>
      <c r="L28" s="67">
        <v>0</v>
      </c>
      <c r="M28" s="45">
        <v>0</v>
      </c>
      <c r="N28" s="47"/>
      <c r="O28" s="44">
        <v>0</v>
      </c>
      <c r="P28" s="45">
        <v>0</v>
      </c>
      <c r="Q28" s="45"/>
      <c r="R28" s="67">
        <v>0</v>
      </c>
      <c r="S28" s="45">
        <v>0</v>
      </c>
      <c r="T28" s="47"/>
      <c r="U28" s="67">
        <v>0</v>
      </c>
      <c r="V28" s="45">
        <v>0</v>
      </c>
      <c r="W28" s="45"/>
      <c r="X28" s="44">
        <v>0</v>
      </c>
      <c r="Y28" s="45">
        <v>0</v>
      </c>
      <c r="Z28" s="47"/>
    </row>
    <row r="29" spans="1:26" ht="12.75" customHeight="1">
      <c r="A29" s="40" t="s">
        <v>44</v>
      </c>
      <c r="B29" s="40"/>
      <c r="C29" s="40">
        <v>2</v>
      </c>
      <c r="D29" s="41">
        <v>4.545454545454546</v>
      </c>
      <c r="E29" s="42"/>
      <c r="F29" s="66">
        <v>12</v>
      </c>
      <c r="G29" s="41">
        <v>27.272727272727273</v>
      </c>
      <c r="H29" s="43">
        <v>4.7917</v>
      </c>
      <c r="I29" s="66">
        <v>1</v>
      </c>
      <c r="J29" s="41">
        <v>2.272727272727273</v>
      </c>
      <c r="K29" s="41"/>
      <c r="L29" s="66">
        <v>5</v>
      </c>
      <c r="M29" s="41">
        <v>11.363636363636363</v>
      </c>
      <c r="N29" s="43">
        <v>26.52</v>
      </c>
      <c r="O29" s="40">
        <v>0</v>
      </c>
      <c r="P29" s="41">
        <v>0</v>
      </c>
      <c r="Q29" s="41"/>
      <c r="R29" s="66">
        <v>2</v>
      </c>
      <c r="S29" s="41">
        <v>4.545454545454546</v>
      </c>
      <c r="T29" s="43"/>
      <c r="U29" s="66">
        <v>0</v>
      </c>
      <c r="V29" s="41">
        <v>0</v>
      </c>
      <c r="W29" s="41"/>
      <c r="X29" s="40">
        <v>2</v>
      </c>
      <c r="Y29" s="41">
        <v>4.545454545454546</v>
      </c>
      <c r="Z29" s="43"/>
    </row>
    <row r="30" spans="1:26" ht="12.75" customHeight="1">
      <c r="A30" s="44" t="s">
        <v>45</v>
      </c>
      <c r="C30" s="44">
        <v>0</v>
      </c>
      <c r="D30" s="45">
        <v>0</v>
      </c>
      <c r="E30" s="46"/>
      <c r="F30" s="67">
        <v>20</v>
      </c>
      <c r="G30" s="45">
        <v>90.9090909090909</v>
      </c>
      <c r="H30" s="47">
        <v>6.805</v>
      </c>
      <c r="I30" s="67">
        <v>1</v>
      </c>
      <c r="J30" s="45">
        <v>4.545454545454546</v>
      </c>
      <c r="K30" s="45"/>
      <c r="L30" s="67">
        <v>1</v>
      </c>
      <c r="M30" s="45">
        <v>4.545454545454546</v>
      </c>
      <c r="N30" s="47"/>
      <c r="O30" s="44">
        <v>0</v>
      </c>
      <c r="P30" s="45">
        <v>0</v>
      </c>
      <c r="Q30" s="45"/>
      <c r="R30" s="67">
        <v>2</v>
      </c>
      <c r="S30" s="45">
        <v>9.090909090909092</v>
      </c>
      <c r="T30" s="47"/>
      <c r="U30" s="67">
        <v>0</v>
      </c>
      <c r="V30" s="45">
        <v>0</v>
      </c>
      <c r="W30" s="45"/>
      <c r="X30" s="44">
        <v>3</v>
      </c>
      <c r="Y30" s="45">
        <v>13.636363636363637</v>
      </c>
      <c r="Z30" s="47">
        <v>3</v>
      </c>
    </row>
    <row r="31" spans="1:26" ht="12.75" customHeight="1">
      <c r="A31" s="40" t="s">
        <v>46</v>
      </c>
      <c r="B31" s="40"/>
      <c r="C31" s="40">
        <v>0</v>
      </c>
      <c r="D31" s="41">
        <v>0</v>
      </c>
      <c r="E31" s="42"/>
      <c r="F31" s="66">
        <v>52</v>
      </c>
      <c r="G31" s="41">
        <v>40</v>
      </c>
      <c r="H31" s="43">
        <v>4.5115</v>
      </c>
      <c r="I31" s="66">
        <v>0</v>
      </c>
      <c r="J31" s="41">
        <v>0</v>
      </c>
      <c r="K31" s="41"/>
      <c r="L31" s="66">
        <v>0</v>
      </c>
      <c r="M31" s="41">
        <v>0</v>
      </c>
      <c r="N31" s="43"/>
      <c r="O31" s="40">
        <v>0</v>
      </c>
      <c r="P31" s="41">
        <v>0</v>
      </c>
      <c r="Q31" s="41"/>
      <c r="R31" s="66">
        <v>33</v>
      </c>
      <c r="S31" s="41">
        <v>25.384615384615383</v>
      </c>
      <c r="T31" s="43">
        <v>3.7242</v>
      </c>
      <c r="U31" s="66">
        <v>0</v>
      </c>
      <c r="V31" s="41">
        <v>0</v>
      </c>
      <c r="W31" s="41"/>
      <c r="X31" s="40">
        <v>21</v>
      </c>
      <c r="Y31" s="41">
        <v>16.153846153846153</v>
      </c>
      <c r="Z31" s="43">
        <v>4.0238</v>
      </c>
    </row>
    <row r="32" spans="1:26" ht="12.75" customHeight="1">
      <c r="A32" s="44" t="s">
        <v>47</v>
      </c>
      <c r="C32" s="44">
        <v>1</v>
      </c>
      <c r="D32" s="45">
        <v>2.272727272727273</v>
      </c>
      <c r="E32" s="46"/>
      <c r="F32" s="67">
        <v>39</v>
      </c>
      <c r="G32" s="45">
        <v>88.63636363636364</v>
      </c>
      <c r="H32" s="47">
        <v>6.1231</v>
      </c>
      <c r="I32" s="67">
        <v>0</v>
      </c>
      <c r="J32" s="45">
        <v>0</v>
      </c>
      <c r="K32" s="45"/>
      <c r="L32" s="67">
        <v>0</v>
      </c>
      <c r="M32" s="45">
        <v>0</v>
      </c>
      <c r="N32" s="47"/>
      <c r="O32" s="44">
        <v>0</v>
      </c>
      <c r="P32" s="45">
        <v>0</v>
      </c>
      <c r="Q32" s="45"/>
      <c r="R32" s="67">
        <v>3</v>
      </c>
      <c r="S32" s="45">
        <v>6.818181818181818</v>
      </c>
      <c r="T32" s="47">
        <v>3.4667</v>
      </c>
      <c r="U32" s="67">
        <v>0</v>
      </c>
      <c r="V32" s="45">
        <v>0</v>
      </c>
      <c r="W32" s="45"/>
      <c r="X32" s="44">
        <v>1</v>
      </c>
      <c r="Y32" s="45">
        <v>2.272727272727273</v>
      </c>
      <c r="Z32" s="47"/>
    </row>
    <row r="33" spans="1:26" ht="12.75" customHeight="1">
      <c r="A33" s="40" t="s">
        <v>48</v>
      </c>
      <c r="B33" s="40"/>
      <c r="C33" s="40">
        <v>1</v>
      </c>
      <c r="D33" s="41">
        <v>0.8</v>
      </c>
      <c r="E33" s="42"/>
      <c r="F33" s="66">
        <v>24</v>
      </c>
      <c r="G33" s="41">
        <v>19.2</v>
      </c>
      <c r="H33" s="43">
        <v>5.6125</v>
      </c>
      <c r="I33" s="66">
        <v>7</v>
      </c>
      <c r="J33" s="41">
        <v>5.6</v>
      </c>
      <c r="K33" s="41">
        <v>15</v>
      </c>
      <c r="L33" s="66">
        <v>7</v>
      </c>
      <c r="M33" s="41">
        <v>5.6</v>
      </c>
      <c r="N33" s="43">
        <v>71.5</v>
      </c>
      <c r="O33" s="40">
        <v>0</v>
      </c>
      <c r="P33" s="41">
        <v>0</v>
      </c>
      <c r="Q33" s="41"/>
      <c r="R33" s="66">
        <v>14</v>
      </c>
      <c r="S33" s="41">
        <v>11.2</v>
      </c>
      <c r="T33" s="43">
        <v>6.3714</v>
      </c>
      <c r="U33" s="66">
        <v>0</v>
      </c>
      <c r="V33" s="41">
        <v>0</v>
      </c>
      <c r="W33" s="41"/>
      <c r="X33" s="40">
        <v>9</v>
      </c>
      <c r="Y33" s="41">
        <v>7.2</v>
      </c>
      <c r="Z33" s="43">
        <v>6.5778</v>
      </c>
    </row>
    <row r="34" spans="1:26" ht="12.75" customHeight="1">
      <c r="A34" s="44" t="s">
        <v>49</v>
      </c>
      <c r="C34" s="44">
        <v>0</v>
      </c>
      <c r="D34" s="45">
        <v>0</v>
      </c>
      <c r="E34" s="46"/>
      <c r="F34" s="67">
        <v>1</v>
      </c>
      <c r="G34" s="45">
        <v>4.761904761904762</v>
      </c>
      <c r="H34" s="47"/>
      <c r="I34" s="67">
        <v>0</v>
      </c>
      <c r="J34" s="45">
        <v>0</v>
      </c>
      <c r="K34" s="45"/>
      <c r="L34" s="67">
        <v>1</v>
      </c>
      <c r="M34" s="45">
        <v>4.761904761904762</v>
      </c>
      <c r="N34" s="47"/>
      <c r="O34" s="44">
        <v>0</v>
      </c>
      <c r="P34" s="45">
        <v>0</v>
      </c>
      <c r="Q34" s="45"/>
      <c r="R34" s="67">
        <v>0</v>
      </c>
      <c r="S34" s="45">
        <v>0</v>
      </c>
      <c r="T34" s="47"/>
      <c r="U34" s="67">
        <v>0</v>
      </c>
      <c r="V34" s="45">
        <v>0</v>
      </c>
      <c r="W34" s="45"/>
      <c r="X34" s="44">
        <v>0</v>
      </c>
      <c r="Y34" s="45">
        <v>0</v>
      </c>
      <c r="Z34" s="47"/>
    </row>
    <row r="35" spans="4:26" ht="12.75" customHeight="1">
      <c r="D35" s="45"/>
      <c r="E35" s="46"/>
      <c r="F35" s="67"/>
      <c r="G35" s="45"/>
      <c r="H35" s="47"/>
      <c r="I35" s="67"/>
      <c r="J35" s="45"/>
      <c r="K35" s="45"/>
      <c r="L35" s="67"/>
      <c r="M35" s="45"/>
      <c r="N35" s="47"/>
      <c r="P35" s="45"/>
      <c r="Q35" s="45"/>
      <c r="R35" s="67"/>
      <c r="S35" s="45"/>
      <c r="T35" s="47"/>
      <c r="U35" s="67"/>
      <c r="V35" s="45"/>
      <c r="W35" s="45"/>
      <c r="Y35" s="45"/>
      <c r="Z35" s="47"/>
    </row>
    <row r="36" spans="2:26" ht="12.75">
      <c r="B36" s="48" t="s">
        <v>4</v>
      </c>
      <c r="C36" s="44" t="s">
        <v>25</v>
      </c>
      <c r="D36" s="49"/>
      <c r="E36" s="50" t="s">
        <v>5</v>
      </c>
      <c r="F36" s="67"/>
      <c r="G36" s="49"/>
      <c r="H36" s="47"/>
      <c r="I36" s="67"/>
      <c r="J36" s="45"/>
      <c r="K36" s="45"/>
      <c r="L36" s="67"/>
      <c r="M36" s="45"/>
      <c r="N36" s="47"/>
      <c r="P36" s="45"/>
      <c r="Q36" s="45"/>
      <c r="R36" s="67"/>
      <c r="S36" s="45"/>
      <c r="T36" s="47"/>
      <c r="U36" s="67"/>
      <c r="V36" s="45"/>
      <c r="W36" s="45"/>
      <c r="Y36" s="45"/>
      <c r="Z36" s="47"/>
    </row>
    <row r="37" spans="3:26" ht="12.75">
      <c r="C37" s="44" t="s">
        <v>11</v>
      </c>
      <c r="D37" s="49"/>
      <c r="E37" s="50" t="s">
        <v>12</v>
      </c>
      <c r="F37" s="67"/>
      <c r="G37" s="49"/>
      <c r="H37" s="47"/>
      <c r="I37" s="67"/>
      <c r="J37" s="45"/>
      <c r="K37" s="45"/>
      <c r="L37" s="67"/>
      <c r="M37" s="45"/>
      <c r="N37" s="47"/>
      <c r="P37" s="45"/>
      <c r="Q37" s="45"/>
      <c r="R37" s="67"/>
      <c r="S37" s="45"/>
      <c r="T37" s="47"/>
      <c r="U37" s="67"/>
      <c r="V37" s="45"/>
      <c r="W37" s="45"/>
      <c r="Y37" s="45"/>
      <c r="Z37" s="47"/>
    </row>
    <row r="38" spans="3:26" ht="12.75">
      <c r="C38" s="44" t="s">
        <v>2</v>
      </c>
      <c r="D38" s="49"/>
      <c r="E38" s="50" t="s">
        <v>6</v>
      </c>
      <c r="F38" s="67"/>
      <c r="G38" s="49"/>
      <c r="H38" s="47"/>
      <c r="I38" s="67"/>
      <c r="J38" s="45"/>
      <c r="K38" s="45"/>
      <c r="L38" s="67"/>
      <c r="M38" s="45"/>
      <c r="N38" s="47"/>
      <c r="P38" s="45"/>
      <c r="Q38" s="45"/>
      <c r="R38" s="67"/>
      <c r="S38" s="45"/>
      <c r="T38" s="47"/>
      <c r="U38" s="67"/>
      <c r="V38" s="45"/>
      <c r="W38" s="45"/>
      <c r="Y38" s="45"/>
      <c r="Z38" s="47"/>
    </row>
    <row r="39" spans="3:26" ht="12.75">
      <c r="C39" s="44" t="s">
        <v>28</v>
      </c>
      <c r="D39" s="49"/>
      <c r="E39" s="50" t="s">
        <v>7</v>
      </c>
      <c r="F39" s="67"/>
      <c r="G39" s="49"/>
      <c r="H39" s="47"/>
      <c r="I39" s="67"/>
      <c r="J39" s="45"/>
      <c r="K39" s="45"/>
      <c r="L39" s="67"/>
      <c r="M39" s="45"/>
      <c r="N39" s="47"/>
      <c r="P39" s="45"/>
      <c r="Q39" s="45"/>
      <c r="R39" s="67"/>
      <c r="S39" s="45"/>
      <c r="T39" s="47"/>
      <c r="U39" s="67"/>
      <c r="V39" s="45"/>
      <c r="W39" s="45"/>
      <c r="Y39" s="45"/>
      <c r="Z39" s="47"/>
    </row>
    <row r="40" spans="3:26" ht="12.75">
      <c r="C40" s="44" t="s">
        <v>3</v>
      </c>
      <c r="D40" s="49"/>
      <c r="E40" s="50" t="s">
        <v>8</v>
      </c>
      <c r="F40" s="67"/>
      <c r="G40" s="49"/>
      <c r="H40" s="47"/>
      <c r="I40" s="67"/>
      <c r="J40" s="45"/>
      <c r="K40" s="45"/>
      <c r="L40" s="67"/>
      <c r="M40" s="45"/>
      <c r="N40" s="47"/>
      <c r="P40" s="45"/>
      <c r="Q40" s="45"/>
      <c r="R40" s="67"/>
      <c r="S40" s="45"/>
      <c r="T40" s="47"/>
      <c r="U40" s="67"/>
      <c r="V40" s="45"/>
      <c r="W40" s="45"/>
      <c r="Y40" s="45"/>
      <c r="Z40" s="47"/>
    </row>
    <row r="41" spans="4:26" ht="12.75">
      <c r="D41" s="49"/>
      <c r="E41" s="51"/>
      <c r="F41" s="67"/>
      <c r="G41" s="49"/>
      <c r="H41" s="47"/>
      <c r="I41" s="67"/>
      <c r="J41" s="45"/>
      <c r="K41" s="45"/>
      <c r="L41" s="67"/>
      <c r="M41" s="45"/>
      <c r="N41" s="47"/>
      <c r="P41" s="45"/>
      <c r="Q41" s="45"/>
      <c r="R41" s="67"/>
      <c r="S41" s="45"/>
      <c r="T41" s="47"/>
      <c r="U41" s="67"/>
      <c r="V41" s="45"/>
      <c r="W41" s="45"/>
      <c r="Y41" s="45"/>
      <c r="Z41" s="47"/>
    </row>
    <row r="42" spans="4:26" ht="12.75">
      <c r="D42" s="49"/>
      <c r="E42" s="51"/>
      <c r="F42" s="67"/>
      <c r="G42" s="49"/>
      <c r="H42" s="47"/>
      <c r="I42" s="67"/>
      <c r="J42" s="45"/>
      <c r="K42" s="45"/>
      <c r="L42" s="67"/>
      <c r="M42" s="45"/>
      <c r="N42" s="47"/>
      <c r="P42" s="45"/>
      <c r="Q42" s="45"/>
      <c r="R42" s="67"/>
      <c r="S42" s="45"/>
      <c r="T42" s="47"/>
      <c r="U42" s="67"/>
      <c r="V42" s="45"/>
      <c r="W42" s="45"/>
      <c r="Y42" s="45"/>
      <c r="Z42" s="47"/>
    </row>
    <row r="43" spans="4:26" ht="12.75">
      <c r="D43" s="49"/>
      <c r="E43" s="51"/>
      <c r="F43" s="67"/>
      <c r="G43" s="49"/>
      <c r="H43" s="47"/>
      <c r="I43" s="67"/>
      <c r="J43" s="45"/>
      <c r="K43" s="45"/>
      <c r="L43" s="67"/>
      <c r="M43" s="45"/>
      <c r="N43" s="47"/>
      <c r="P43" s="45"/>
      <c r="Q43" s="45"/>
      <c r="R43" s="67"/>
      <c r="S43" s="45"/>
      <c r="T43" s="47"/>
      <c r="U43" s="67"/>
      <c r="V43" s="45"/>
      <c r="W43" s="45"/>
      <c r="Y43" s="45"/>
      <c r="Z43" s="47"/>
    </row>
    <row r="44" spans="4:26" ht="12.75">
      <c r="D44" s="49"/>
      <c r="E44" s="51"/>
      <c r="F44" s="67"/>
      <c r="G44" s="49"/>
      <c r="H44" s="47"/>
      <c r="I44" s="67"/>
      <c r="J44" s="45"/>
      <c r="K44" s="45"/>
      <c r="L44" s="67"/>
      <c r="M44" s="45"/>
      <c r="N44" s="47"/>
      <c r="P44" s="45"/>
      <c r="Q44" s="45"/>
      <c r="R44" s="67"/>
      <c r="S44" s="45"/>
      <c r="T44" s="47"/>
      <c r="U44" s="67"/>
      <c r="V44" s="45"/>
      <c r="W44" s="45"/>
      <c r="Y44" s="45"/>
      <c r="Z44" s="47"/>
    </row>
    <row r="45" spans="4:26" ht="12.75">
      <c r="D45" s="49"/>
      <c r="E45" s="51"/>
      <c r="F45" s="67"/>
      <c r="G45" s="49"/>
      <c r="H45" s="47"/>
      <c r="I45" s="67"/>
      <c r="J45" s="45"/>
      <c r="K45" s="45"/>
      <c r="L45" s="67"/>
      <c r="M45" s="45"/>
      <c r="N45" s="47"/>
      <c r="P45" s="45"/>
      <c r="Q45" s="45"/>
      <c r="R45" s="67"/>
      <c r="S45" s="45"/>
      <c r="T45" s="47"/>
      <c r="U45" s="67"/>
      <c r="V45" s="45"/>
      <c r="W45" s="45"/>
      <c r="Y45" s="45"/>
      <c r="Z45" s="47"/>
    </row>
    <row r="46" spans="4:26" ht="12.75">
      <c r="D46" s="49"/>
      <c r="E46" s="51"/>
      <c r="F46" s="67"/>
      <c r="G46" s="49"/>
      <c r="H46" s="47"/>
      <c r="I46" s="67"/>
      <c r="J46" s="45"/>
      <c r="K46" s="45"/>
      <c r="L46" s="67"/>
      <c r="M46" s="45"/>
      <c r="N46" s="47"/>
      <c r="P46" s="45"/>
      <c r="Q46" s="45"/>
      <c r="R46" s="67"/>
      <c r="S46" s="45"/>
      <c r="T46" s="47"/>
      <c r="U46" s="67"/>
      <c r="V46" s="45"/>
      <c r="W46" s="45"/>
      <c r="Y46" s="45"/>
      <c r="Z46" s="47"/>
    </row>
    <row r="47" spans="4:26" ht="12.75">
      <c r="D47" s="49"/>
      <c r="E47" s="51"/>
      <c r="F47" s="67"/>
      <c r="G47" s="49"/>
      <c r="H47" s="47"/>
      <c r="I47" s="67"/>
      <c r="J47" s="45"/>
      <c r="K47" s="45"/>
      <c r="L47" s="67"/>
      <c r="M47" s="45"/>
      <c r="N47" s="47"/>
      <c r="P47" s="45"/>
      <c r="Q47" s="45"/>
      <c r="R47" s="67"/>
      <c r="S47" s="45"/>
      <c r="T47" s="47"/>
      <c r="U47" s="67"/>
      <c r="V47" s="45"/>
      <c r="W47" s="45"/>
      <c r="Y47" s="45"/>
      <c r="Z47" s="47"/>
    </row>
    <row r="48" spans="4:26" ht="12.75">
      <c r="D48" s="49"/>
      <c r="E48" s="51"/>
      <c r="F48" s="67"/>
      <c r="G48" s="49"/>
      <c r="H48" s="47"/>
      <c r="I48" s="67"/>
      <c r="J48" s="45"/>
      <c r="K48" s="45"/>
      <c r="L48" s="67"/>
      <c r="M48" s="45"/>
      <c r="N48" s="47"/>
      <c r="P48" s="45"/>
      <c r="Q48" s="45"/>
      <c r="R48" s="67"/>
      <c r="S48" s="45"/>
      <c r="T48" s="47"/>
      <c r="U48" s="67"/>
      <c r="V48" s="45"/>
      <c r="W48" s="45"/>
      <c r="Y48" s="45"/>
      <c r="Z48" s="47"/>
    </row>
    <row r="49" spans="4:26" ht="12.75">
      <c r="D49" s="49"/>
      <c r="E49" s="51"/>
      <c r="F49" s="67"/>
      <c r="G49" s="49"/>
      <c r="H49" s="47"/>
      <c r="I49" s="67"/>
      <c r="J49" s="45"/>
      <c r="K49" s="45"/>
      <c r="L49" s="67"/>
      <c r="M49" s="45"/>
      <c r="N49" s="47"/>
      <c r="P49" s="45"/>
      <c r="Q49" s="45"/>
      <c r="R49" s="67"/>
      <c r="S49" s="45"/>
      <c r="T49" s="47"/>
      <c r="U49" s="67"/>
      <c r="V49" s="45"/>
      <c r="W49" s="45"/>
      <c r="Y49" s="45"/>
      <c r="Z49" s="47"/>
    </row>
    <row r="50" spans="4:26" ht="12.75">
      <c r="D50" s="49"/>
      <c r="E50" s="51"/>
      <c r="F50" s="67"/>
      <c r="G50" s="49"/>
      <c r="H50" s="47"/>
      <c r="I50" s="67"/>
      <c r="J50" s="45"/>
      <c r="K50" s="45"/>
      <c r="L50" s="67"/>
      <c r="M50" s="45"/>
      <c r="N50" s="47"/>
      <c r="P50" s="45"/>
      <c r="Q50" s="45"/>
      <c r="R50" s="67"/>
      <c r="S50" s="45"/>
      <c r="T50" s="47"/>
      <c r="U50" s="67"/>
      <c r="V50" s="45"/>
      <c r="W50" s="45"/>
      <c r="Y50" s="45"/>
      <c r="Z50" s="47"/>
    </row>
    <row r="51" spans="4:26" ht="12.75">
      <c r="D51" s="49"/>
      <c r="E51" s="51"/>
      <c r="F51" s="67"/>
      <c r="G51" s="49"/>
      <c r="H51" s="47"/>
      <c r="I51" s="67"/>
      <c r="J51" s="45"/>
      <c r="K51" s="45"/>
      <c r="L51" s="67"/>
      <c r="M51" s="45"/>
      <c r="N51" s="47"/>
      <c r="P51" s="45"/>
      <c r="Q51" s="45"/>
      <c r="R51" s="67"/>
      <c r="S51" s="45"/>
      <c r="T51" s="47"/>
      <c r="U51" s="67"/>
      <c r="V51" s="45"/>
      <c r="W51" s="45"/>
      <c r="Y51" s="45"/>
      <c r="Z51" s="47"/>
    </row>
    <row r="52" spans="4:26" ht="12.75">
      <c r="D52" s="49"/>
      <c r="E52" s="51"/>
      <c r="F52" s="67"/>
      <c r="G52" s="49"/>
      <c r="H52" s="47"/>
      <c r="I52" s="67"/>
      <c r="J52" s="45"/>
      <c r="K52" s="45"/>
      <c r="L52" s="67"/>
      <c r="M52" s="45"/>
      <c r="N52" s="47"/>
      <c r="P52" s="45"/>
      <c r="Q52" s="45"/>
      <c r="R52" s="67"/>
      <c r="S52" s="45"/>
      <c r="T52" s="47"/>
      <c r="U52" s="67"/>
      <c r="V52" s="45"/>
      <c r="W52" s="45"/>
      <c r="Y52" s="45"/>
      <c r="Z52" s="47"/>
    </row>
    <row r="53" spans="4:26" ht="12.75">
      <c r="D53" s="49"/>
      <c r="E53" s="51"/>
      <c r="F53" s="67"/>
      <c r="G53" s="49"/>
      <c r="H53" s="47"/>
      <c r="I53" s="67"/>
      <c r="J53" s="45"/>
      <c r="K53" s="45"/>
      <c r="L53" s="67"/>
      <c r="M53" s="45"/>
      <c r="N53" s="47"/>
      <c r="P53" s="45"/>
      <c r="Q53" s="45"/>
      <c r="R53" s="67"/>
      <c r="S53" s="45"/>
      <c r="T53" s="47"/>
      <c r="U53" s="67"/>
      <c r="V53" s="45"/>
      <c r="W53" s="45"/>
      <c r="Y53" s="45"/>
      <c r="Z53" s="47"/>
    </row>
    <row r="54" spans="4:26" ht="12.75">
      <c r="D54" s="49"/>
      <c r="E54" s="51"/>
      <c r="F54" s="67"/>
      <c r="G54" s="49"/>
      <c r="H54" s="47"/>
      <c r="I54" s="67"/>
      <c r="J54" s="45"/>
      <c r="K54" s="45"/>
      <c r="L54" s="67"/>
      <c r="M54" s="45"/>
      <c r="N54" s="47"/>
      <c r="P54" s="45"/>
      <c r="Q54" s="45"/>
      <c r="R54" s="67"/>
      <c r="S54" s="45"/>
      <c r="T54" s="47"/>
      <c r="U54" s="67"/>
      <c r="V54" s="45"/>
      <c r="W54" s="45"/>
      <c r="Y54" s="45"/>
      <c r="Z54" s="47"/>
    </row>
    <row r="55" spans="4:26" ht="12.75">
      <c r="D55" s="49"/>
      <c r="E55" s="51"/>
      <c r="F55" s="67"/>
      <c r="G55" s="49"/>
      <c r="H55" s="47"/>
      <c r="I55" s="67"/>
      <c r="J55" s="45"/>
      <c r="K55" s="45"/>
      <c r="L55" s="67"/>
      <c r="M55" s="45"/>
      <c r="N55" s="47"/>
      <c r="P55" s="45"/>
      <c r="Q55" s="45"/>
      <c r="R55" s="67"/>
      <c r="S55" s="45"/>
      <c r="T55" s="47"/>
      <c r="U55" s="67"/>
      <c r="V55" s="45"/>
      <c r="W55" s="45"/>
      <c r="Y55" s="45"/>
      <c r="Z55" s="47"/>
    </row>
    <row r="56" spans="4:26" ht="12.75">
      <c r="D56" s="49"/>
      <c r="E56" s="51"/>
      <c r="F56" s="67"/>
      <c r="G56" s="49"/>
      <c r="H56" s="47"/>
      <c r="I56" s="67"/>
      <c r="J56" s="45"/>
      <c r="K56" s="45"/>
      <c r="L56" s="67"/>
      <c r="M56" s="45"/>
      <c r="N56" s="47"/>
      <c r="P56" s="45"/>
      <c r="Q56" s="45"/>
      <c r="R56" s="67"/>
      <c r="S56" s="45"/>
      <c r="T56" s="47"/>
      <c r="U56" s="67"/>
      <c r="V56" s="45"/>
      <c r="W56" s="45"/>
      <c r="Y56" s="45"/>
      <c r="Z56" s="47"/>
    </row>
    <row r="57" spans="4:26" ht="12.75">
      <c r="D57" s="49"/>
      <c r="E57" s="51"/>
      <c r="F57" s="67"/>
      <c r="G57" s="49"/>
      <c r="H57" s="47"/>
      <c r="I57" s="67"/>
      <c r="J57" s="45"/>
      <c r="K57" s="45"/>
      <c r="L57" s="67"/>
      <c r="M57" s="45"/>
      <c r="N57" s="47"/>
      <c r="P57" s="45"/>
      <c r="Q57" s="45"/>
      <c r="R57" s="67"/>
      <c r="S57" s="45"/>
      <c r="T57" s="47"/>
      <c r="U57" s="67"/>
      <c r="V57" s="45"/>
      <c r="W57" s="45"/>
      <c r="Y57" s="45"/>
      <c r="Z57" s="47"/>
    </row>
    <row r="58" spans="4:26" ht="12.75">
      <c r="D58" s="49"/>
      <c r="E58" s="51"/>
      <c r="F58" s="67"/>
      <c r="G58" s="49"/>
      <c r="H58" s="47"/>
      <c r="I58" s="67"/>
      <c r="J58" s="45"/>
      <c r="K58" s="45"/>
      <c r="L58" s="67"/>
      <c r="M58" s="45"/>
      <c r="N58" s="47"/>
      <c r="P58" s="45"/>
      <c r="Q58" s="45"/>
      <c r="R58" s="67"/>
      <c r="S58" s="45"/>
      <c r="T58" s="47"/>
      <c r="U58" s="67"/>
      <c r="V58" s="45"/>
      <c r="W58" s="45"/>
      <c r="Y58" s="45"/>
      <c r="Z58" s="47"/>
    </row>
    <row r="59" spans="4:26" ht="12.75">
      <c r="D59" s="49"/>
      <c r="E59" s="51"/>
      <c r="F59" s="67"/>
      <c r="G59" s="49"/>
      <c r="H59" s="47"/>
      <c r="I59" s="67"/>
      <c r="J59" s="45"/>
      <c r="K59" s="45"/>
      <c r="L59" s="67"/>
      <c r="M59" s="45"/>
      <c r="N59" s="47"/>
      <c r="P59" s="45"/>
      <c r="Q59" s="45"/>
      <c r="R59" s="67"/>
      <c r="S59" s="45"/>
      <c r="T59" s="47"/>
      <c r="U59" s="67"/>
      <c r="V59" s="45"/>
      <c r="W59" s="45"/>
      <c r="Y59" s="45"/>
      <c r="Z59" s="47"/>
    </row>
    <row r="60" spans="4:26" ht="12.75">
      <c r="D60" s="49"/>
      <c r="E60" s="51"/>
      <c r="F60" s="67"/>
      <c r="G60" s="49"/>
      <c r="H60" s="47"/>
      <c r="I60" s="67"/>
      <c r="J60" s="45"/>
      <c r="K60" s="45"/>
      <c r="L60" s="67"/>
      <c r="M60" s="45"/>
      <c r="N60" s="47"/>
      <c r="P60" s="45"/>
      <c r="Q60" s="45"/>
      <c r="R60" s="67"/>
      <c r="S60" s="45"/>
      <c r="T60" s="47"/>
      <c r="U60" s="67"/>
      <c r="V60" s="45"/>
      <c r="W60" s="45"/>
      <c r="Y60" s="45"/>
      <c r="Z60" s="47"/>
    </row>
    <row r="61" spans="4:26" ht="12.75">
      <c r="D61" s="49"/>
      <c r="E61" s="51"/>
      <c r="F61" s="67"/>
      <c r="G61" s="49"/>
      <c r="H61" s="47"/>
      <c r="I61" s="67"/>
      <c r="J61" s="45"/>
      <c r="K61" s="45"/>
      <c r="L61" s="67"/>
      <c r="M61" s="45"/>
      <c r="N61" s="47"/>
      <c r="P61" s="45"/>
      <c r="Q61" s="45"/>
      <c r="R61" s="67"/>
      <c r="S61" s="45"/>
      <c r="T61" s="47"/>
      <c r="U61" s="67"/>
      <c r="V61" s="45"/>
      <c r="W61" s="45"/>
      <c r="Y61" s="45"/>
      <c r="Z61" s="47"/>
    </row>
    <row r="62" spans="4:26" ht="12.75">
      <c r="D62" s="49"/>
      <c r="E62" s="51"/>
      <c r="F62" s="67"/>
      <c r="G62" s="49"/>
      <c r="H62" s="47"/>
      <c r="I62" s="67"/>
      <c r="J62" s="45"/>
      <c r="K62" s="45"/>
      <c r="L62" s="67"/>
      <c r="M62" s="45"/>
      <c r="N62" s="47"/>
      <c r="P62" s="45"/>
      <c r="Q62" s="45"/>
      <c r="R62" s="67"/>
      <c r="S62" s="45"/>
      <c r="T62" s="47"/>
      <c r="U62" s="67"/>
      <c r="V62" s="45"/>
      <c r="W62" s="45"/>
      <c r="Y62" s="45"/>
      <c r="Z62" s="47"/>
    </row>
    <row r="63" spans="4:26" ht="12.75">
      <c r="D63" s="49"/>
      <c r="E63" s="51"/>
      <c r="F63" s="67"/>
      <c r="G63" s="49"/>
      <c r="H63" s="47"/>
      <c r="I63" s="67"/>
      <c r="J63" s="45"/>
      <c r="K63" s="45"/>
      <c r="L63" s="67"/>
      <c r="M63" s="45"/>
      <c r="N63" s="47"/>
      <c r="P63" s="45"/>
      <c r="Q63" s="45"/>
      <c r="R63" s="67"/>
      <c r="S63" s="45"/>
      <c r="T63" s="47"/>
      <c r="U63" s="67"/>
      <c r="V63" s="45"/>
      <c r="W63" s="45"/>
      <c r="Y63" s="45"/>
      <c r="Z63" s="47"/>
    </row>
    <row r="64" spans="4:26" ht="12.75">
      <c r="D64" s="49"/>
      <c r="E64" s="51"/>
      <c r="F64" s="67"/>
      <c r="G64" s="49"/>
      <c r="H64" s="47"/>
      <c r="I64" s="67"/>
      <c r="J64" s="45"/>
      <c r="K64" s="45"/>
      <c r="L64" s="67"/>
      <c r="M64" s="45"/>
      <c r="N64" s="47"/>
      <c r="P64" s="45"/>
      <c r="Q64" s="45"/>
      <c r="R64" s="67"/>
      <c r="S64" s="45"/>
      <c r="T64" s="47"/>
      <c r="U64" s="67"/>
      <c r="V64" s="45"/>
      <c r="W64" s="45"/>
      <c r="Y64" s="45"/>
      <c r="Z64" s="47"/>
    </row>
    <row r="65" spans="4:26" ht="12.75">
      <c r="D65" s="49"/>
      <c r="E65" s="51"/>
      <c r="F65" s="67"/>
      <c r="G65" s="49"/>
      <c r="H65" s="47"/>
      <c r="I65" s="67"/>
      <c r="J65" s="45"/>
      <c r="K65" s="45"/>
      <c r="L65" s="67"/>
      <c r="M65" s="45"/>
      <c r="N65" s="47"/>
      <c r="P65" s="45"/>
      <c r="Q65" s="45"/>
      <c r="R65" s="67"/>
      <c r="S65" s="45"/>
      <c r="T65" s="47"/>
      <c r="U65" s="67"/>
      <c r="V65" s="45"/>
      <c r="W65" s="45"/>
      <c r="Y65" s="45"/>
      <c r="Z65" s="47"/>
    </row>
    <row r="66" spans="4:26" ht="12.75">
      <c r="D66" s="49"/>
      <c r="E66" s="51"/>
      <c r="F66" s="67"/>
      <c r="G66" s="49"/>
      <c r="H66" s="47"/>
      <c r="I66" s="67"/>
      <c r="J66" s="45"/>
      <c r="K66" s="45"/>
      <c r="L66" s="67"/>
      <c r="M66" s="45"/>
      <c r="N66" s="47"/>
      <c r="P66" s="45"/>
      <c r="Q66" s="45"/>
      <c r="R66" s="67"/>
      <c r="S66" s="45"/>
      <c r="T66" s="47"/>
      <c r="U66" s="67"/>
      <c r="V66" s="45"/>
      <c r="W66" s="45"/>
      <c r="Y66" s="45"/>
      <c r="Z66" s="47"/>
    </row>
    <row r="67" spans="4:26" ht="12.75">
      <c r="D67" s="49"/>
      <c r="E67" s="51"/>
      <c r="F67" s="67"/>
      <c r="G67" s="49"/>
      <c r="H67" s="47"/>
      <c r="I67" s="67"/>
      <c r="J67" s="45"/>
      <c r="K67" s="45"/>
      <c r="L67" s="67"/>
      <c r="M67" s="45"/>
      <c r="N67" s="47"/>
      <c r="P67" s="45"/>
      <c r="Q67" s="45"/>
      <c r="R67" s="67"/>
      <c r="S67" s="45"/>
      <c r="T67" s="47"/>
      <c r="U67" s="67"/>
      <c r="V67" s="45"/>
      <c r="W67" s="45"/>
      <c r="Y67" s="45"/>
      <c r="Z67" s="47"/>
    </row>
    <row r="68" spans="4:26" ht="12.75">
      <c r="D68" s="49"/>
      <c r="E68" s="51"/>
      <c r="F68" s="67"/>
      <c r="G68" s="49"/>
      <c r="H68" s="47"/>
      <c r="I68" s="67"/>
      <c r="J68" s="45"/>
      <c r="K68" s="45"/>
      <c r="L68" s="67"/>
      <c r="M68" s="45"/>
      <c r="N68" s="47"/>
      <c r="P68" s="45"/>
      <c r="Q68" s="45"/>
      <c r="R68" s="67"/>
      <c r="S68" s="45"/>
      <c r="T68" s="47"/>
      <c r="U68" s="67"/>
      <c r="V68" s="45"/>
      <c r="W68" s="45"/>
      <c r="Y68" s="45"/>
      <c r="Z68" s="47"/>
    </row>
    <row r="69" spans="4:26" ht="12.75">
      <c r="D69" s="49"/>
      <c r="E69" s="51"/>
      <c r="F69" s="67"/>
      <c r="G69" s="49"/>
      <c r="H69" s="47"/>
      <c r="I69" s="67"/>
      <c r="J69" s="45"/>
      <c r="K69" s="45"/>
      <c r="L69" s="67"/>
      <c r="M69" s="45"/>
      <c r="N69" s="47"/>
      <c r="P69" s="45"/>
      <c r="Q69" s="45"/>
      <c r="R69" s="67"/>
      <c r="S69" s="45"/>
      <c r="T69" s="47"/>
      <c r="U69" s="67"/>
      <c r="V69" s="45"/>
      <c r="W69" s="45"/>
      <c r="Y69" s="45"/>
      <c r="Z69" s="47"/>
    </row>
    <row r="70" spans="4:26" ht="12.75">
      <c r="D70" s="49"/>
      <c r="E70" s="51"/>
      <c r="F70" s="67"/>
      <c r="G70" s="49"/>
      <c r="H70" s="47"/>
      <c r="I70" s="67"/>
      <c r="J70" s="45"/>
      <c r="K70" s="45"/>
      <c r="L70" s="67"/>
      <c r="M70" s="45"/>
      <c r="N70" s="47"/>
      <c r="P70" s="45"/>
      <c r="Q70" s="45"/>
      <c r="R70" s="67"/>
      <c r="S70" s="45"/>
      <c r="T70" s="47"/>
      <c r="U70" s="67"/>
      <c r="V70" s="45"/>
      <c r="W70" s="45"/>
      <c r="Y70" s="45"/>
      <c r="Z70" s="47"/>
    </row>
    <row r="71" spans="4:26" ht="12.75">
      <c r="D71" s="49"/>
      <c r="E71" s="51"/>
      <c r="F71" s="67"/>
      <c r="G71" s="49"/>
      <c r="H71" s="47"/>
      <c r="I71" s="67"/>
      <c r="J71" s="45"/>
      <c r="K71" s="45"/>
      <c r="L71" s="67"/>
      <c r="M71" s="45"/>
      <c r="N71" s="47"/>
      <c r="P71" s="45"/>
      <c r="Q71" s="45"/>
      <c r="R71" s="67"/>
      <c r="S71" s="45"/>
      <c r="T71" s="47"/>
      <c r="U71" s="67"/>
      <c r="V71" s="45"/>
      <c r="W71" s="45"/>
      <c r="Y71" s="45"/>
      <c r="Z71" s="47"/>
    </row>
    <row r="72" spans="4:26" ht="12.75">
      <c r="D72" s="49"/>
      <c r="E72" s="51"/>
      <c r="F72" s="67"/>
      <c r="G72" s="49"/>
      <c r="H72" s="47"/>
      <c r="I72" s="67"/>
      <c r="J72" s="45"/>
      <c r="K72" s="45"/>
      <c r="L72" s="67"/>
      <c r="M72" s="45"/>
      <c r="N72" s="47"/>
      <c r="P72" s="45"/>
      <c r="Q72" s="45"/>
      <c r="R72" s="67"/>
      <c r="S72" s="45"/>
      <c r="T72" s="47"/>
      <c r="U72" s="67"/>
      <c r="V72" s="45"/>
      <c r="W72" s="45"/>
      <c r="Y72" s="45"/>
      <c r="Z72" s="47"/>
    </row>
    <row r="73" spans="4:26" ht="12.75">
      <c r="D73" s="49"/>
      <c r="E73" s="51"/>
      <c r="F73" s="67"/>
      <c r="G73" s="49"/>
      <c r="H73" s="47"/>
      <c r="I73" s="67"/>
      <c r="J73" s="45"/>
      <c r="K73" s="45"/>
      <c r="L73" s="67"/>
      <c r="M73" s="45"/>
      <c r="N73" s="47"/>
      <c r="P73" s="45"/>
      <c r="Q73" s="45"/>
      <c r="R73" s="67"/>
      <c r="S73" s="45"/>
      <c r="T73" s="47"/>
      <c r="U73" s="67"/>
      <c r="V73" s="45"/>
      <c r="W73" s="45"/>
      <c r="Y73" s="45"/>
      <c r="Z73" s="47"/>
    </row>
    <row r="74" spans="4:26" ht="12.75">
      <c r="D74" s="49"/>
      <c r="E74" s="51"/>
      <c r="F74" s="67"/>
      <c r="G74" s="49"/>
      <c r="H74" s="47"/>
      <c r="I74" s="67"/>
      <c r="J74" s="45"/>
      <c r="K74" s="45"/>
      <c r="L74" s="67"/>
      <c r="M74" s="45"/>
      <c r="N74" s="47"/>
      <c r="P74" s="45"/>
      <c r="Q74" s="45"/>
      <c r="R74" s="67"/>
      <c r="S74" s="45"/>
      <c r="T74" s="47"/>
      <c r="U74" s="67"/>
      <c r="V74" s="45"/>
      <c r="W74" s="45"/>
      <c r="Y74" s="45"/>
      <c r="Z74" s="47"/>
    </row>
    <row r="75" spans="4:26" ht="12.75">
      <c r="D75" s="49"/>
      <c r="E75" s="51"/>
      <c r="F75" s="67"/>
      <c r="G75" s="49"/>
      <c r="H75" s="47"/>
      <c r="I75" s="67"/>
      <c r="J75" s="45"/>
      <c r="K75" s="45"/>
      <c r="L75" s="67"/>
      <c r="M75" s="45"/>
      <c r="N75" s="47"/>
      <c r="P75" s="45"/>
      <c r="Q75" s="45"/>
      <c r="R75" s="67"/>
      <c r="S75" s="45"/>
      <c r="T75" s="47"/>
      <c r="U75" s="67"/>
      <c r="V75" s="45"/>
      <c r="W75" s="45"/>
      <c r="Y75" s="45"/>
      <c r="Z75" s="47"/>
    </row>
    <row r="76" spans="4:26" ht="12.75">
      <c r="D76" s="49"/>
      <c r="E76" s="51"/>
      <c r="F76" s="67"/>
      <c r="G76" s="49"/>
      <c r="H76" s="47"/>
      <c r="I76" s="67"/>
      <c r="J76" s="45"/>
      <c r="K76" s="45"/>
      <c r="L76" s="67"/>
      <c r="M76" s="45"/>
      <c r="N76" s="47"/>
      <c r="P76" s="45"/>
      <c r="Q76" s="45"/>
      <c r="R76" s="67"/>
      <c r="S76" s="45"/>
      <c r="T76" s="47"/>
      <c r="U76" s="67"/>
      <c r="V76" s="45"/>
      <c r="W76" s="45"/>
      <c r="Y76" s="45"/>
      <c r="Z76" s="47"/>
    </row>
    <row r="77" spans="4:26" ht="12.75">
      <c r="D77" s="49"/>
      <c r="E77" s="51"/>
      <c r="F77" s="67"/>
      <c r="G77" s="49"/>
      <c r="H77" s="47"/>
      <c r="I77" s="67"/>
      <c r="J77" s="45"/>
      <c r="K77" s="45"/>
      <c r="L77" s="67"/>
      <c r="M77" s="45"/>
      <c r="N77" s="47"/>
      <c r="P77" s="45"/>
      <c r="Q77" s="45"/>
      <c r="R77" s="67"/>
      <c r="S77" s="45"/>
      <c r="T77" s="47"/>
      <c r="U77" s="67"/>
      <c r="V77" s="45"/>
      <c r="W77" s="45"/>
      <c r="Y77" s="45"/>
      <c r="Z77" s="47"/>
    </row>
    <row r="78" spans="4:26" ht="12.75">
      <c r="D78" s="49"/>
      <c r="E78" s="51"/>
      <c r="F78" s="67"/>
      <c r="G78" s="49"/>
      <c r="H78" s="47"/>
      <c r="I78" s="67"/>
      <c r="J78" s="45"/>
      <c r="K78" s="45"/>
      <c r="L78" s="67"/>
      <c r="M78" s="45"/>
      <c r="N78" s="47"/>
      <c r="P78" s="45"/>
      <c r="Q78" s="45"/>
      <c r="R78" s="67"/>
      <c r="S78" s="45"/>
      <c r="T78" s="47"/>
      <c r="U78" s="67"/>
      <c r="V78" s="45"/>
      <c r="W78" s="45"/>
      <c r="Y78" s="45"/>
      <c r="Z78" s="47"/>
    </row>
    <row r="79" spans="4:26" ht="12.75">
      <c r="D79" s="49"/>
      <c r="E79" s="51"/>
      <c r="F79" s="67"/>
      <c r="G79" s="49"/>
      <c r="H79" s="47"/>
      <c r="I79" s="67"/>
      <c r="J79" s="45"/>
      <c r="K79" s="45"/>
      <c r="L79" s="67"/>
      <c r="M79" s="45"/>
      <c r="N79" s="47"/>
      <c r="P79" s="45"/>
      <c r="Q79" s="45"/>
      <c r="R79" s="67"/>
      <c r="S79" s="45"/>
      <c r="T79" s="47"/>
      <c r="U79" s="67"/>
      <c r="V79" s="45"/>
      <c r="W79" s="45"/>
      <c r="Y79" s="45"/>
      <c r="Z79" s="47"/>
    </row>
    <row r="80" spans="4:26" ht="12.75">
      <c r="D80" s="49"/>
      <c r="E80" s="51"/>
      <c r="F80" s="67"/>
      <c r="G80" s="49"/>
      <c r="H80" s="47"/>
      <c r="I80" s="67"/>
      <c r="J80" s="45"/>
      <c r="K80" s="45"/>
      <c r="L80" s="67"/>
      <c r="M80" s="45"/>
      <c r="N80" s="47"/>
      <c r="P80" s="45"/>
      <c r="Q80" s="45"/>
      <c r="R80" s="67"/>
      <c r="S80" s="45"/>
      <c r="T80" s="47"/>
      <c r="U80" s="67"/>
      <c r="V80" s="45"/>
      <c r="W80" s="45"/>
      <c r="Y80" s="45"/>
      <c r="Z80" s="47"/>
    </row>
    <row r="81" spans="4:26" ht="12.75">
      <c r="D81" s="49"/>
      <c r="E81" s="51"/>
      <c r="F81" s="67"/>
      <c r="G81" s="49"/>
      <c r="H81" s="47"/>
      <c r="I81" s="67"/>
      <c r="J81" s="45"/>
      <c r="K81" s="45"/>
      <c r="L81" s="67"/>
      <c r="M81" s="45"/>
      <c r="N81" s="47"/>
      <c r="P81" s="45"/>
      <c r="Q81" s="45"/>
      <c r="R81" s="67"/>
      <c r="S81" s="45"/>
      <c r="T81" s="47"/>
      <c r="U81" s="67"/>
      <c r="V81" s="45"/>
      <c r="W81" s="45"/>
      <c r="Y81" s="45"/>
      <c r="Z81" s="47"/>
    </row>
    <row r="82" spans="4:26" ht="12.75">
      <c r="D82" s="49"/>
      <c r="E82" s="51"/>
      <c r="F82" s="67"/>
      <c r="G82" s="49"/>
      <c r="H82" s="47"/>
      <c r="I82" s="67"/>
      <c r="J82" s="45"/>
      <c r="K82" s="45"/>
      <c r="L82" s="67"/>
      <c r="M82" s="45"/>
      <c r="N82" s="47"/>
      <c r="P82" s="45"/>
      <c r="Q82" s="45"/>
      <c r="R82" s="67"/>
      <c r="S82" s="45"/>
      <c r="T82" s="47"/>
      <c r="U82" s="67"/>
      <c r="V82" s="45"/>
      <c r="W82" s="45"/>
      <c r="Y82" s="45"/>
      <c r="Z82" s="47"/>
    </row>
    <row r="83" spans="4:26" ht="12.75">
      <c r="D83" s="49"/>
      <c r="E83" s="51"/>
      <c r="F83" s="67"/>
      <c r="G83" s="49"/>
      <c r="H83" s="47"/>
      <c r="I83" s="67"/>
      <c r="J83" s="45"/>
      <c r="K83" s="45"/>
      <c r="L83" s="67"/>
      <c r="M83" s="45"/>
      <c r="N83" s="47"/>
      <c r="P83" s="45"/>
      <c r="Q83" s="45"/>
      <c r="R83" s="67"/>
      <c r="S83" s="45"/>
      <c r="T83" s="47"/>
      <c r="U83" s="67"/>
      <c r="V83" s="45"/>
      <c r="W83" s="45"/>
      <c r="Y83" s="45"/>
      <c r="Z83" s="47"/>
    </row>
    <row r="84" spans="4:26" ht="12.75">
      <c r="D84" s="49"/>
      <c r="E84" s="51"/>
      <c r="F84" s="67"/>
      <c r="G84" s="49"/>
      <c r="H84" s="47"/>
      <c r="I84" s="67"/>
      <c r="J84" s="45"/>
      <c r="K84" s="45"/>
      <c r="L84" s="67"/>
      <c r="M84" s="45"/>
      <c r="N84" s="47"/>
      <c r="P84" s="45"/>
      <c r="Q84" s="45"/>
      <c r="R84" s="67"/>
      <c r="S84" s="45"/>
      <c r="T84" s="47"/>
      <c r="U84" s="67"/>
      <c r="V84" s="45"/>
      <c r="W84" s="45"/>
      <c r="Y84" s="45"/>
      <c r="Z84" s="47"/>
    </row>
    <row r="85" spans="4:26" ht="12.75">
      <c r="D85" s="49"/>
      <c r="E85" s="51"/>
      <c r="F85" s="67"/>
      <c r="G85" s="49"/>
      <c r="H85" s="47"/>
      <c r="I85" s="67"/>
      <c r="J85" s="45"/>
      <c r="K85" s="45"/>
      <c r="L85" s="67"/>
      <c r="M85" s="45"/>
      <c r="N85" s="47"/>
      <c r="P85" s="45"/>
      <c r="Q85" s="45"/>
      <c r="R85" s="67"/>
      <c r="S85" s="45"/>
      <c r="T85" s="47"/>
      <c r="U85" s="67"/>
      <c r="V85" s="45"/>
      <c r="W85" s="45"/>
      <c r="Y85" s="45"/>
      <c r="Z85" s="47"/>
    </row>
    <row r="86" spans="4:26" ht="12.75">
      <c r="D86" s="49"/>
      <c r="E86" s="51"/>
      <c r="F86" s="67"/>
      <c r="G86" s="49"/>
      <c r="H86" s="47"/>
      <c r="I86" s="67"/>
      <c r="J86" s="45"/>
      <c r="K86" s="45"/>
      <c r="L86" s="67"/>
      <c r="M86" s="45"/>
      <c r="N86" s="47"/>
      <c r="P86" s="45"/>
      <c r="Q86" s="45"/>
      <c r="R86" s="67"/>
      <c r="S86" s="45"/>
      <c r="T86" s="47"/>
      <c r="U86" s="67"/>
      <c r="V86" s="45"/>
      <c r="W86" s="45"/>
      <c r="Y86" s="45"/>
      <c r="Z86" s="47"/>
    </row>
    <row r="87" spans="4:26" ht="12.75">
      <c r="D87" s="49"/>
      <c r="E87" s="51"/>
      <c r="F87" s="67"/>
      <c r="G87" s="49"/>
      <c r="H87" s="47"/>
      <c r="I87" s="67"/>
      <c r="J87" s="45"/>
      <c r="K87" s="45"/>
      <c r="L87" s="67"/>
      <c r="M87" s="45"/>
      <c r="N87" s="47"/>
      <c r="P87" s="45"/>
      <c r="Q87" s="45"/>
      <c r="R87" s="67"/>
      <c r="S87" s="45"/>
      <c r="T87" s="47"/>
      <c r="U87" s="67"/>
      <c r="V87" s="45"/>
      <c r="W87" s="45"/>
      <c r="Y87" s="45"/>
      <c r="Z87" s="47"/>
    </row>
    <row r="88" spans="4:26" ht="12.75">
      <c r="D88" s="49"/>
      <c r="E88" s="51"/>
      <c r="F88" s="67"/>
      <c r="G88" s="49"/>
      <c r="H88" s="47"/>
      <c r="I88" s="67"/>
      <c r="J88" s="45"/>
      <c r="K88" s="45"/>
      <c r="L88" s="67"/>
      <c r="M88" s="45"/>
      <c r="N88" s="47"/>
      <c r="P88" s="45"/>
      <c r="Q88" s="45"/>
      <c r="R88" s="67"/>
      <c r="S88" s="45"/>
      <c r="T88" s="47"/>
      <c r="U88" s="67"/>
      <c r="V88" s="45"/>
      <c r="W88" s="45"/>
      <c r="Y88" s="45"/>
      <c r="Z88" s="47"/>
    </row>
    <row r="89" spans="4:26" ht="12.75">
      <c r="D89" s="49"/>
      <c r="E89" s="51"/>
      <c r="F89" s="67"/>
      <c r="G89" s="49"/>
      <c r="H89" s="47"/>
      <c r="I89" s="67"/>
      <c r="J89" s="45"/>
      <c r="K89" s="45"/>
      <c r="L89" s="67"/>
      <c r="M89" s="45"/>
      <c r="N89" s="47"/>
      <c r="P89" s="45"/>
      <c r="Q89" s="45"/>
      <c r="R89" s="67"/>
      <c r="S89" s="45"/>
      <c r="T89" s="47"/>
      <c r="U89" s="67"/>
      <c r="V89" s="45"/>
      <c r="W89" s="45"/>
      <c r="Y89" s="45"/>
      <c r="Z89" s="47"/>
    </row>
    <row r="90" spans="4:26" ht="12.75">
      <c r="D90" s="49"/>
      <c r="E90" s="51"/>
      <c r="F90" s="67"/>
      <c r="G90" s="49"/>
      <c r="H90" s="47"/>
      <c r="I90" s="67"/>
      <c r="J90" s="45"/>
      <c r="K90" s="45"/>
      <c r="L90" s="67"/>
      <c r="M90" s="45"/>
      <c r="N90" s="47"/>
      <c r="P90" s="45"/>
      <c r="Q90" s="45"/>
      <c r="R90" s="67"/>
      <c r="S90" s="45"/>
      <c r="T90" s="47"/>
      <c r="U90" s="67"/>
      <c r="V90" s="45"/>
      <c r="W90" s="45"/>
      <c r="Y90" s="45"/>
      <c r="Z90" s="47"/>
    </row>
    <row r="91" spans="4:26" ht="12.75">
      <c r="D91" s="49"/>
      <c r="E91" s="51"/>
      <c r="F91" s="67"/>
      <c r="G91" s="49"/>
      <c r="H91" s="47"/>
      <c r="I91" s="67"/>
      <c r="J91" s="45"/>
      <c r="K91" s="45"/>
      <c r="L91" s="67"/>
      <c r="M91" s="45"/>
      <c r="N91" s="47"/>
      <c r="P91" s="45"/>
      <c r="Q91" s="45"/>
      <c r="R91" s="67"/>
      <c r="S91" s="45"/>
      <c r="T91" s="47"/>
      <c r="U91" s="67"/>
      <c r="V91" s="45"/>
      <c r="W91" s="45"/>
      <c r="Y91" s="45"/>
      <c r="Z91" s="47"/>
    </row>
    <row r="92" spans="4:26" ht="12.75">
      <c r="D92" s="49"/>
      <c r="E92" s="51"/>
      <c r="F92" s="67"/>
      <c r="G92" s="49"/>
      <c r="H92" s="47"/>
      <c r="I92" s="67"/>
      <c r="J92" s="45"/>
      <c r="K92" s="45"/>
      <c r="L92" s="67"/>
      <c r="M92" s="45"/>
      <c r="N92" s="47"/>
      <c r="P92" s="45"/>
      <c r="Q92" s="45"/>
      <c r="R92" s="67"/>
      <c r="S92" s="45"/>
      <c r="T92" s="47"/>
      <c r="U92" s="67"/>
      <c r="V92" s="45"/>
      <c r="W92" s="45"/>
      <c r="Y92" s="45"/>
      <c r="Z92" s="47"/>
    </row>
    <row r="93" spans="4:26" ht="12.75">
      <c r="D93" s="49"/>
      <c r="E93" s="51"/>
      <c r="F93" s="67"/>
      <c r="G93" s="49"/>
      <c r="H93" s="47"/>
      <c r="I93" s="67"/>
      <c r="J93" s="45"/>
      <c r="K93" s="45"/>
      <c r="L93" s="67"/>
      <c r="M93" s="45"/>
      <c r="N93" s="47"/>
      <c r="P93" s="45"/>
      <c r="Q93" s="45"/>
      <c r="R93" s="67"/>
      <c r="S93" s="45"/>
      <c r="T93" s="47"/>
      <c r="U93" s="67"/>
      <c r="V93" s="45"/>
      <c r="W93" s="45"/>
      <c r="Y93" s="45"/>
      <c r="Z93" s="47"/>
    </row>
    <row r="94" spans="4:26" ht="12.75">
      <c r="D94" s="49"/>
      <c r="E94" s="51"/>
      <c r="F94" s="67"/>
      <c r="G94" s="49"/>
      <c r="H94" s="47"/>
      <c r="I94" s="67"/>
      <c r="J94" s="45"/>
      <c r="K94" s="45"/>
      <c r="L94" s="67"/>
      <c r="M94" s="45"/>
      <c r="N94" s="47"/>
      <c r="P94" s="45"/>
      <c r="Q94" s="45"/>
      <c r="R94" s="67"/>
      <c r="S94" s="45"/>
      <c r="T94" s="47"/>
      <c r="U94" s="67"/>
      <c r="V94" s="45"/>
      <c r="W94" s="45"/>
      <c r="Y94" s="45"/>
      <c r="Z94" s="47"/>
    </row>
    <row r="95" spans="4:26" ht="12.75">
      <c r="D95" s="49"/>
      <c r="E95" s="51"/>
      <c r="F95" s="67"/>
      <c r="G95" s="49"/>
      <c r="H95" s="47"/>
      <c r="I95" s="67"/>
      <c r="J95" s="45"/>
      <c r="K95" s="45"/>
      <c r="L95" s="67"/>
      <c r="M95" s="45"/>
      <c r="N95" s="47"/>
      <c r="P95" s="45"/>
      <c r="Q95" s="45"/>
      <c r="R95" s="67"/>
      <c r="S95" s="45"/>
      <c r="T95" s="47"/>
      <c r="U95" s="67"/>
      <c r="V95" s="45"/>
      <c r="W95" s="45"/>
      <c r="Y95" s="45"/>
      <c r="Z95" s="47"/>
    </row>
    <row r="96" spans="4:26" ht="12.75">
      <c r="D96" s="49"/>
      <c r="E96" s="51"/>
      <c r="F96" s="67"/>
      <c r="G96" s="49"/>
      <c r="H96" s="47"/>
      <c r="I96" s="67"/>
      <c r="J96" s="45"/>
      <c r="K96" s="45"/>
      <c r="L96" s="67"/>
      <c r="M96" s="45"/>
      <c r="N96" s="47"/>
      <c r="P96" s="45"/>
      <c r="Q96" s="45"/>
      <c r="R96" s="67"/>
      <c r="S96" s="45"/>
      <c r="T96" s="47"/>
      <c r="U96" s="67"/>
      <c r="V96" s="45"/>
      <c r="W96" s="45"/>
      <c r="Y96" s="45"/>
      <c r="Z96" s="47"/>
    </row>
    <row r="97" spans="4:26" ht="12.75">
      <c r="D97" s="49"/>
      <c r="E97" s="51"/>
      <c r="F97" s="67"/>
      <c r="G97" s="49"/>
      <c r="H97" s="47"/>
      <c r="I97" s="67"/>
      <c r="J97" s="45"/>
      <c r="K97" s="45"/>
      <c r="L97" s="67"/>
      <c r="M97" s="45"/>
      <c r="N97" s="47"/>
      <c r="P97" s="45"/>
      <c r="Q97" s="45"/>
      <c r="R97" s="67"/>
      <c r="S97" s="45"/>
      <c r="T97" s="47"/>
      <c r="U97" s="67"/>
      <c r="V97" s="45"/>
      <c r="W97" s="45"/>
      <c r="Y97" s="45"/>
      <c r="Z97" s="47"/>
    </row>
    <row r="98" spans="4:26" ht="12.75">
      <c r="D98" s="49"/>
      <c r="E98" s="51"/>
      <c r="F98" s="67"/>
      <c r="G98" s="49"/>
      <c r="H98" s="47"/>
      <c r="I98" s="67"/>
      <c r="J98" s="45"/>
      <c r="K98" s="45"/>
      <c r="L98" s="67"/>
      <c r="M98" s="45"/>
      <c r="N98" s="47"/>
      <c r="P98" s="45"/>
      <c r="Q98" s="45"/>
      <c r="R98" s="67"/>
      <c r="S98" s="45"/>
      <c r="T98" s="47"/>
      <c r="U98" s="67"/>
      <c r="V98" s="45"/>
      <c r="W98" s="45"/>
      <c r="Y98" s="45"/>
      <c r="Z98" s="47"/>
    </row>
    <row r="99" spans="4:26" ht="12.75">
      <c r="D99" s="49"/>
      <c r="E99" s="51"/>
      <c r="F99" s="67"/>
      <c r="G99" s="49"/>
      <c r="H99" s="47"/>
      <c r="I99" s="67"/>
      <c r="J99" s="45"/>
      <c r="K99" s="45"/>
      <c r="L99" s="67"/>
      <c r="M99" s="45"/>
      <c r="N99" s="47"/>
      <c r="P99" s="45"/>
      <c r="Q99" s="45"/>
      <c r="R99" s="67"/>
      <c r="S99" s="45"/>
      <c r="T99" s="47"/>
      <c r="U99" s="67"/>
      <c r="V99" s="45"/>
      <c r="W99" s="45"/>
      <c r="Y99" s="45"/>
      <c r="Z99" s="47"/>
    </row>
    <row r="100" spans="4:26" ht="12.75">
      <c r="D100" s="49"/>
      <c r="E100" s="51"/>
      <c r="F100" s="67"/>
      <c r="G100" s="49"/>
      <c r="H100" s="47"/>
      <c r="I100" s="67"/>
      <c r="J100" s="45"/>
      <c r="K100" s="45"/>
      <c r="L100" s="67"/>
      <c r="M100" s="45"/>
      <c r="N100" s="47"/>
      <c r="P100" s="45"/>
      <c r="Q100" s="45"/>
      <c r="R100" s="67"/>
      <c r="S100" s="45"/>
      <c r="T100" s="47"/>
      <c r="U100" s="67"/>
      <c r="V100" s="45"/>
      <c r="W100" s="45"/>
      <c r="Y100" s="45"/>
      <c r="Z100" s="47"/>
    </row>
    <row r="101" spans="4:26" ht="12.75">
      <c r="D101" s="49"/>
      <c r="E101" s="51"/>
      <c r="F101" s="67"/>
      <c r="G101" s="49"/>
      <c r="H101" s="47"/>
      <c r="I101" s="67"/>
      <c r="J101" s="45"/>
      <c r="K101" s="45"/>
      <c r="L101" s="67"/>
      <c r="M101" s="45"/>
      <c r="N101" s="47"/>
      <c r="P101" s="45"/>
      <c r="Q101" s="45"/>
      <c r="R101" s="67"/>
      <c r="S101" s="45"/>
      <c r="T101" s="47"/>
      <c r="U101" s="67"/>
      <c r="V101" s="45"/>
      <c r="W101" s="45"/>
      <c r="Y101" s="45"/>
      <c r="Z101" s="47"/>
    </row>
    <row r="102" spans="4:26" ht="12.75">
      <c r="D102" s="49"/>
      <c r="E102" s="51"/>
      <c r="F102" s="67"/>
      <c r="G102" s="49"/>
      <c r="H102" s="47"/>
      <c r="I102" s="67"/>
      <c r="J102" s="45"/>
      <c r="K102" s="45"/>
      <c r="L102" s="67"/>
      <c r="M102" s="45"/>
      <c r="N102" s="47"/>
      <c r="P102" s="45"/>
      <c r="Q102" s="45"/>
      <c r="R102" s="67"/>
      <c r="S102" s="45"/>
      <c r="T102" s="47"/>
      <c r="U102" s="67"/>
      <c r="V102" s="45"/>
      <c r="W102" s="45"/>
      <c r="Y102" s="45"/>
      <c r="Z102" s="47"/>
    </row>
    <row r="103" spans="4:26" ht="12.75">
      <c r="D103" s="49"/>
      <c r="E103" s="51"/>
      <c r="F103" s="67"/>
      <c r="G103" s="49"/>
      <c r="H103" s="47"/>
      <c r="I103" s="67"/>
      <c r="J103" s="45"/>
      <c r="K103" s="45"/>
      <c r="L103" s="67"/>
      <c r="M103" s="45"/>
      <c r="N103" s="47"/>
      <c r="P103" s="45"/>
      <c r="Q103" s="45"/>
      <c r="R103" s="67"/>
      <c r="S103" s="45"/>
      <c r="T103" s="47"/>
      <c r="U103" s="67"/>
      <c r="V103" s="45"/>
      <c r="W103" s="45"/>
      <c r="Y103" s="45"/>
      <c r="Z103" s="47"/>
    </row>
    <row r="104" spans="4:26" ht="12.75">
      <c r="D104" s="49"/>
      <c r="E104" s="51"/>
      <c r="F104" s="67"/>
      <c r="G104" s="49"/>
      <c r="H104" s="47"/>
      <c r="I104" s="67"/>
      <c r="J104" s="45"/>
      <c r="K104" s="45"/>
      <c r="L104" s="67"/>
      <c r="M104" s="45"/>
      <c r="N104" s="47"/>
      <c r="P104" s="45"/>
      <c r="Q104" s="45"/>
      <c r="R104" s="67"/>
      <c r="S104" s="45"/>
      <c r="T104" s="47"/>
      <c r="U104" s="67"/>
      <c r="V104" s="45"/>
      <c r="W104" s="45"/>
      <c r="Y104" s="45"/>
      <c r="Z104" s="47"/>
    </row>
    <row r="105" spans="4:26" ht="12.75">
      <c r="D105" s="49"/>
      <c r="E105" s="51"/>
      <c r="F105" s="67"/>
      <c r="G105" s="49"/>
      <c r="H105" s="47"/>
      <c r="I105" s="67"/>
      <c r="J105" s="45"/>
      <c r="K105" s="45"/>
      <c r="L105" s="67"/>
      <c r="M105" s="45"/>
      <c r="N105" s="47"/>
      <c r="P105" s="45"/>
      <c r="Q105" s="45"/>
      <c r="R105" s="67"/>
      <c r="S105" s="45"/>
      <c r="T105" s="47"/>
      <c r="U105" s="67"/>
      <c r="V105" s="45"/>
      <c r="W105" s="45"/>
      <c r="Y105" s="45"/>
      <c r="Z105" s="47"/>
    </row>
    <row r="106" spans="4:26" ht="12.75">
      <c r="D106" s="49"/>
      <c r="E106" s="51"/>
      <c r="F106" s="67"/>
      <c r="G106" s="49"/>
      <c r="H106" s="47"/>
      <c r="I106" s="67"/>
      <c r="J106" s="45"/>
      <c r="K106" s="45"/>
      <c r="L106" s="67"/>
      <c r="M106" s="45"/>
      <c r="N106" s="47"/>
      <c r="P106" s="45"/>
      <c r="Q106" s="45"/>
      <c r="R106" s="67"/>
      <c r="S106" s="45"/>
      <c r="T106" s="47"/>
      <c r="U106" s="67"/>
      <c r="V106" s="45"/>
      <c r="W106" s="45"/>
      <c r="Y106" s="45"/>
      <c r="Z106" s="47"/>
    </row>
    <row r="107" spans="4:26" ht="12.75">
      <c r="D107" s="49"/>
      <c r="E107" s="51"/>
      <c r="F107" s="67"/>
      <c r="G107" s="49"/>
      <c r="H107" s="47"/>
      <c r="I107" s="67"/>
      <c r="J107" s="45"/>
      <c r="K107" s="45"/>
      <c r="L107" s="67"/>
      <c r="M107" s="45"/>
      <c r="N107" s="47"/>
      <c r="P107" s="45"/>
      <c r="Q107" s="45"/>
      <c r="R107" s="67"/>
      <c r="S107" s="45"/>
      <c r="T107" s="47"/>
      <c r="U107" s="67"/>
      <c r="V107" s="45"/>
      <c r="W107" s="45"/>
      <c r="Y107" s="45"/>
      <c r="Z107" s="47"/>
    </row>
    <row r="108" spans="4:26" ht="12.75">
      <c r="D108" s="49"/>
      <c r="E108" s="51"/>
      <c r="F108" s="67"/>
      <c r="G108" s="49"/>
      <c r="H108" s="47"/>
      <c r="I108" s="67"/>
      <c r="J108" s="45"/>
      <c r="K108" s="45"/>
      <c r="L108" s="67"/>
      <c r="M108" s="45"/>
      <c r="N108" s="47"/>
      <c r="P108" s="45"/>
      <c r="Q108" s="45"/>
      <c r="R108" s="67"/>
      <c r="S108" s="45"/>
      <c r="T108" s="47"/>
      <c r="U108" s="67"/>
      <c r="V108" s="45"/>
      <c r="W108" s="45"/>
      <c r="Y108" s="45"/>
      <c r="Z108" s="47"/>
    </row>
    <row r="109" spans="4:26" ht="12.75">
      <c r="D109" s="49"/>
      <c r="E109" s="51"/>
      <c r="F109" s="67"/>
      <c r="G109" s="49"/>
      <c r="H109" s="47"/>
      <c r="I109" s="67"/>
      <c r="J109" s="45"/>
      <c r="K109" s="45"/>
      <c r="L109" s="67"/>
      <c r="M109" s="45"/>
      <c r="N109" s="47"/>
      <c r="P109" s="45"/>
      <c r="Q109" s="45"/>
      <c r="R109" s="67"/>
      <c r="S109" s="45"/>
      <c r="T109" s="47"/>
      <c r="U109" s="67"/>
      <c r="V109" s="45"/>
      <c r="W109" s="45"/>
      <c r="Y109" s="45"/>
      <c r="Z109" s="47"/>
    </row>
    <row r="110" spans="4:26" ht="12.75">
      <c r="D110" s="49"/>
      <c r="E110" s="51"/>
      <c r="F110" s="67"/>
      <c r="G110" s="49"/>
      <c r="H110" s="47"/>
      <c r="I110" s="67"/>
      <c r="J110" s="45"/>
      <c r="K110" s="45"/>
      <c r="L110" s="67"/>
      <c r="M110" s="45"/>
      <c r="N110" s="47"/>
      <c r="P110" s="45"/>
      <c r="Q110" s="45"/>
      <c r="R110" s="67"/>
      <c r="S110" s="45"/>
      <c r="T110" s="47"/>
      <c r="U110" s="67"/>
      <c r="V110" s="45"/>
      <c r="W110" s="45"/>
      <c r="Y110" s="45"/>
      <c r="Z110" s="47"/>
    </row>
    <row r="111" spans="4:26" ht="12.75">
      <c r="D111" s="49"/>
      <c r="E111" s="51"/>
      <c r="F111" s="67"/>
      <c r="G111" s="49"/>
      <c r="H111" s="47"/>
      <c r="I111" s="67"/>
      <c r="J111" s="45"/>
      <c r="K111" s="45"/>
      <c r="L111" s="67"/>
      <c r="M111" s="45"/>
      <c r="N111" s="47"/>
      <c r="P111" s="45"/>
      <c r="Q111" s="45"/>
      <c r="R111" s="67"/>
      <c r="S111" s="45"/>
      <c r="T111" s="47"/>
      <c r="U111" s="67"/>
      <c r="V111" s="45"/>
      <c r="W111" s="45"/>
      <c r="Y111" s="45"/>
      <c r="Z111" s="47"/>
    </row>
    <row r="112" spans="4:26" ht="12.75">
      <c r="D112" s="49"/>
      <c r="E112" s="51"/>
      <c r="F112" s="67"/>
      <c r="G112" s="49"/>
      <c r="H112" s="47"/>
      <c r="I112" s="67"/>
      <c r="J112" s="45"/>
      <c r="K112" s="45"/>
      <c r="L112" s="67"/>
      <c r="M112" s="45"/>
      <c r="N112" s="47"/>
      <c r="P112" s="45"/>
      <c r="Q112" s="45"/>
      <c r="R112" s="67"/>
      <c r="S112" s="45"/>
      <c r="T112" s="47"/>
      <c r="U112" s="67"/>
      <c r="V112" s="45"/>
      <c r="W112" s="45"/>
      <c r="Y112" s="45"/>
      <c r="Z112" s="47"/>
    </row>
    <row r="113" spans="4:26" ht="12.75">
      <c r="D113" s="49"/>
      <c r="E113" s="51"/>
      <c r="F113" s="67"/>
      <c r="G113" s="49"/>
      <c r="H113" s="47"/>
      <c r="I113" s="67"/>
      <c r="J113" s="45"/>
      <c r="K113" s="45"/>
      <c r="L113" s="67"/>
      <c r="M113" s="45"/>
      <c r="N113" s="47"/>
      <c r="P113" s="45"/>
      <c r="Q113" s="45"/>
      <c r="R113" s="67"/>
      <c r="S113" s="45"/>
      <c r="T113" s="47"/>
      <c r="U113" s="67"/>
      <c r="V113" s="45"/>
      <c r="W113" s="45"/>
      <c r="Y113" s="45"/>
      <c r="Z113" s="47"/>
    </row>
    <row r="114" spans="4:26" ht="12.75">
      <c r="D114" s="49"/>
      <c r="E114" s="51"/>
      <c r="F114" s="67"/>
      <c r="G114" s="49"/>
      <c r="H114" s="47"/>
      <c r="I114" s="67"/>
      <c r="J114" s="45"/>
      <c r="K114" s="45"/>
      <c r="L114" s="67"/>
      <c r="M114" s="45"/>
      <c r="N114" s="47"/>
      <c r="P114" s="45"/>
      <c r="Q114" s="45"/>
      <c r="R114" s="67"/>
      <c r="S114" s="45"/>
      <c r="T114" s="47"/>
      <c r="U114" s="67"/>
      <c r="V114" s="45"/>
      <c r="W114" s="45"/>
      <c r="Y114" s="45"/>
      <c r="Z114" s="47"/>
    </row>
    <row r="115" spans="4:26" ht="12.75">
      <c r="D115" s="49"/>
      <c r="E115" s="51"/>
      <c r="F115" s="67"/>
      <c r="G115" s="49"/>
      <c r="H115" s="47"/>
      <c r="I115" s="67"/>
      <c r="J115" s="45"/>
      <c r="K115" s="45"/>
      <c r="L115" s="67"/>
      <c r="M115" s="45"/>
      <c r="N115" s="47"/>
      <c r="P115" s="45"/>
      <c r="Q115" s="45"/>
      <c r="R115" s="67"/>
      <c r="S115" s="45"/>
      <c r="T115" s="47"/>
      <c r="U115" s="67"/>
      <c r="V115" s="45"/>
      <c r="W115" s="45"/>
      <c r="Y115" s="45"/>
      <c r="Z115" s="47"/>
    </row>
    <row r="116" spans="4:26" ht="12.75">
      <c r="D116" s="49"/>
      <c r="E116" s="51"/>
      <c r="F116" s="67"/>
      <c r="G116" s="49"/>
      <c r="H116" s="47"/>
      <c r="I116" s="67"/>
      <c r="J116" s="45"/>
      <c r="K116" s="45"/>
      <c r="L116" s="67"/>
      <c r="M116" s="45"/>
      <c r="N116" s="47"/>
      <c r="P116" s="45"/>
      <c r="Q116" s="45"/>
      <c r="R116" s="67"/>
      <c r="S116" s="45"/>
      <c r="T116" s="47"/>
      <c r="U116" s="67"/>
      <c r="V116" s="45"/>
      <c r="W116" s="45"/>
      <c r="Y116" s="45"/>
      <c r="Z116" s="47"/>
    </row>
    <row r="117" spans="4:26" ht="12.75">
      <c r="D117" s="49"/>
      <c r="E117" s="51"/>
      <c r="F117" s="67"/>
      <c r="G117" s="49"/>
      <c r="H117" s="47"/>
      <c r="I117" s="67"/>
      <c r="J117" s="45"/>
      <c r="K117" s="45"/>
      <c r="L117" s="67"/>
      <c r="M117" s="45"/>
      <c r="N117" s="47"/>
      <c r="P117" s="45"/>
      <c r="Q117" s="45"/>
      <c r="R117" s="67"/>
      <c r="S117" s="45"/>
      <c r="T117" s="47"/>
      <c r="U117" s="67"/>
      <c r="V117" s="45"/>
      <c r="W117" s="45"/>
      <c r="Y117" s="45"/>
      <c r="Z117" s="47"/>
    </row>
    <row r="118" spans="4:26" ht="12.75">
      <c r="D118" s="49"/>
      <c r="E118" s="51"/>
      <c r="F118" s="67"/>
      <c r="G118" s="49"/>
      <c r="H118" s="47"/>
      <c r="I118" s="67"/>
      <c r="J118" s="45"/>
      <c r="K118" s="45"/>
      <c r="L118" s="67"/>
      <c r="M118" s="45"/>
      <c r="N118" s="47"/>
      <c r="P118" s="45"/>
      <c r="Q118" s="45"/>
      <c r="R118" s="67"/>
      <c r="S118" s="45"/>
      <c r="T118" s="47"/>
      <c r="U118" s="67"/>
      <c r="V118" s="45"/>
      <c r="W118" s="45"/>
      <c r="Y118" s="45"/>
      <c r="Z118" s="47"/>
    </row>
    <row r="119" spans="4:26" ht="12.75">
      <c r="D119" s="49"/>
      <c r="E119" s="51"/>
      <c r="F119" s="67"/>
      <c r="G119" s="49"/>
      <c r="H119" s="47"/>
      <c r="I119" s="67"/>
      <c r="J119" s="45"/>
      <c r="K119" s="45"/>
      <c r="L119" s="67"/>
      <c r="M119" s="45"/>
      <c r="N119" s="47"/>
      <c r="P119" s="45"/>
      <c r="Q119" s="45"/>
      <c r="R119" s="67"/>
      <c r="S119" s="45"/>
      <c r="T119" s="47"/>
      <c r="U119" s="67"/>
      <c r="V119" s="45"/>
      <c r="W119" s="45"/>
      <c r="Y119" s="45"/>
      <c r="Z119" s="47"/>
    </row>
    <row r="120" spans="4:26" ht="12.75">
      <c r="D120" s="49"/>
      <c r="E120" s="51"/>
      <c r="F120" s="67"/>
      <c r="G120" s="49"/>
      <c r="H120" s="47"/>
      <c r="I120" s="67"/>
      <c r="J120" s="45"/>
      <c r="K120" s="45"/>
      <c r="L120" s="67"/>
      <c r="M120" s="45"/>
      <c r="N120" s="47"/>
      <c r="P120" s="45"/>
      <c r="Q120" s="45"/>
      <c r="R120" s="67"/>
      <c r="S120" s="45"/>
      <c r="T120" s="47"/>
      <c r="U120" s="67"/>
      <c r="V120" s="45"/>
      <c r="W120" s="45"/>
      <c r="Y120" s="45"/>
      <c r="Z120" s="47"/>
    </row>
    <row r="121" spans="4:26" ht="12.75">
      <c r="D121" s="49"/>
      <c r="E121" s="51"/>
      <c r="F121" s="67"/>
      <c r="G121" s="49"/>
      <c r="H121" s="47"/>
      <c r="I121" s="67"/>
      <c r="J121" s="45"/>
      <c r="K121" s="45"/>
      <c r="L121" s="67"/>
      <c r="M121" s="45"/>
      <c r="N121" s="47"/>
      <c r="P121" s="45"/>
      <c r="Q121" s="45"/>
      <c r="R121" s="67"/>
      <c r="S121" s="45"/>
      <c r="T121" s="47"/>
      <c r="U121" s="67"/>
      <c r="V121" s="45"/>
      <c r="W121" s="45"/>
      <c r="Y121" s="45"/>
      <c r="Z121" s="47"/>
    </row>
    <row r="122" spans="4:26" ht="12.75">
      <c r="D122" s="49"/>
      <c r="E122" s="51"/>
      <c r="F122" s="67"/>
      <c r="G122" s="49"/>
      <c r="H122" s="47"/>
      <c r="I122" s="67"/>
      <c r="J122" s="45"/>
      <c r="K122" s="45"/>
      <c r="L122" s="67"/>
      <c r="M122" s="45"/>
      <c r="N122" s="47"/>
      <c r="P122" s="45"/>
      <c r="Q122" s="45"/>
      <c r="R122" s="67"/>
      <c r="S122" s="45"/>
      <c r="T122" s="47"/>
      <c r="U122" s="67"/>
      <c r="V122" s="45"/>
      <c r="W122" s="45"/>
      <c r="Y122" s="45"/>
      <c r="Z122" s="47"/>
    </row>
    <row r="123" spans="4:26" ht="12.75">
      <c r="D123" s="49"/>
      <c r="E123" s="51"/>
      <c r="F123" s="67"/>
      <c r="G123" s="49"/>
      <c r="H123" s="47"/>
      <c r="I123" s="67"/>
      <c r="J123" s="45"/>
      <c r="K123" s="45"/>
      <c r="L123" s="67"/>
      <c r="M123" s="45"/>
      <c r="N123" s="47"/>
      <c r="P123" s="45"/>
      <c r="Q123" s="45"/>
      <c r="R123" s="67"/>
      <c r="S123" s="45"/>
      <c r="T123" s="47"/>
      <c r="U123" s="67"/>
      <c r="V123" s="45"/>
      <c r="W123" s="45"/>
      <c r="Y123" s="45"/>
      <c r="Z123" s="47"/>
    </row>
    <row r="124" spans="4:26" ht="12.75">
      <c r="D124" s="49"/>
      <c r="E124" s="51"/>
      <c r="F124" s="67"/>
      <c r="G124" s="49"/>
      <c r="H124" s="47"/>
      <c r="I124" s="67"/>
      <c r="J124" s="45"/>
      <c r="K124" s="45"/>
      <c r="L124" s="67"/>
      <c r="M124" s="45"/>
      <c r="N124" s="47"/>
      <c r="P124" s="45"/>
      <c r="Q124" s="45"/>
      <c r="R124" s="67"/>
      <c r="S124" s="45"/>
      <c r="T124" s="47"/>
      <c r="U124" s="67"/>
      <c r="V124" s="45"/>
      <c r="W124" s="45"/>
      <c r="Y124" s="45"/>
      <c r="Z124" s="47"/>
    </row>
    <row r="125" spans="4:26" ht="12.75">
      <c r="D125" s="49"/>
      <c r="E125" s="51"/>
      <c r="F125" s="67"/>
      <c r="G125" s="49"/>
      <c r="H125" s="47"/>
      <c r="I125" s="67"/>
      <c r="J125" s="45"/>
      <c r="K125" s="45"/>
      <c r="L125" s="67"/>
      <c r="M125" s="45"/>
      <c r="N125" s="47"/>
      <c r="P125" s="45"/>
      <c r="Q125" s="45"/>
      <c r="R125" s="67"/>
      <c r="S125" s="45"/>
      <c r="T125" s="47"/>
      <c r="U125" s="67"/>
      <c r="V125" s="45"/>
      <c r="W125" s="45"/>
      <c r="Y125" s="45"/>
      <c r="Z125" s="47"/>
    </row>
    <row r="126" spans="4:26" ht="12.75">
      <c r="D126" s="49"/>
      <c r="E126" s="51"/>
      <c r="F126" s="67"/>
      <c r="G126" s="49"/>
      <c r="H126" s="47"/>
      <c r="I126" s="67"/>
      <c r="J126" s="45"/>
      <c r="K126" s="45"/>
      <c r="L126" s="67"/>
      <c r="M126" s="45"/>
      <c r="N126" s="47"/>
      <c r="P126" s="45"/>
      <c r="Q126" s="45"/>
      <c r="R126" s="67"/>
      <c r="S126" s="45"/>
      <c r="T126" s="47"/>
      <c r="U126" s="67"/>
      <c r="V126" s="45"/>
      <c r="W126" s="45"/>
      <c r="Y126" s="45"/>
      <c r="Z126" s="47"/>
    </row>
    <row r="127" spans="4:26" ht="12.75">
      <c r="D127" s="49"/>
      <c r="E127" s="51"/>
      <c r="F127" s="67"/>
      <c r="G127" s="49"/>
      <c r="H127" s="47"/>
      <c r="I127" s="67"/>
      <c r="J127" s="45"/>
      <c r="K127" s="45"/>
      <c r="L127" s="67"/>
      <c r="M127" s="45"/>
      <c r="N127" s="47"/>
      <c r="P127" s="45"/>
      <c r="Q127" s="45"/>
      <c r="R127" s="67"/>
      <c r="S127" s="45"/>
      <c r="T127" s="47"/>
      <c r="U127" s="67"/>
      <c r="V127" s="45"/>
      <c r="W127" s="45"/>
      <c r="Y127" s="45"/>
      <c r="Z127" s="47"/>
    </row>
    <row r="128" spans="4:26" ht="12.75">
      <c r="D128" s="49"/>
      <c r="E128" s="51"/>
      <c r="F128" s="67"/>
      <c r="G128" s="49"/>
      <c r="H128" s="47"/>
      <c r="I128" s="67"/>
      <c r="J128" s="45"/>
      <c r="K128" s="45"/>
      <c r="L128" s="67"/>
      <c r="M128" s="45"/>
      <c r="N128" s="47"/>
      <c r="P128" s="45"/>
      <c r="Q128" s="45"/>
      <c r="R128" s="67"/>
      <c r="S128" s="45"/>
      <c r="T128" s="47"/>
      <c r="U128" s="67"/>
      <c r="V128" s="45"/>
      <c r="W128" s="45"/>
      <c r="Y128" s="45"/>
      <c r="Z128" s="47"/>
    </row>
    <row r="129" spans="4:26" ht="12.75">
      <c r="D129" s="49"/>
      <c r="E129" s="51"/>
      <c r="F129" s="67"/>
      <c r="G129" s="49"/>
      <c r="H129" s="47"/>
      <c r="I129" s="67"/>
      <c r="J129" s="45"/>
      <c r="K129" s="45"/>
      <c r="L129" s="67"/>
      <c r="M129" s="45"/>
      <c r="N129" s="47"/>
      <c r="P129" s="45"/>
      <c r="Q129" s="45"/>
      <c r="R129" s="67"/>
      <c r="S129" s="45"/>
      <c r="T129" s="47"/>
      <c r="U129" s="67"/>
      <c r="V129" s="45"/>
      <c r="W129" s="45"/>
      <c r="Y129" s="45"/>
      <c r="Z129" s="47"/>
    </row>
    <row r="130" spans="4:26" ht="12.75">
      <c r="D130" s="49"/>
      <c r="E130" s="51"/>
      <c r="F130" s="67"/>
      <c r="G130" s="49"/>
      <c r="H130" s="47"/>
      <c r="I130" s="67"/>
      <c r="J130" s="45"/>
      <c r="K130" s="45"/>
      <c r="L130" s="67"/>
      <c r="M130" s="45"/>
      <c r="N130" s="47"/>
      <c r="P130" s="45"/>
      <c r="Q130" s="45"/>
      <c r="R130" s="67"/>
      <c r="S130" s="45"/>
      <c r="T130" s="47"/>
      <c r="U130" s="67"/>
      <c r="V130" s="45"/>
      <c r="W130" s="45"/>
      <c r="Y130" s="45"/>
      <c r="Z130" s="47"/>
    </row>
    <row r="131" spans="4:26" ht="12.75">
      <c r="D131" s="49"/>
      <c r="E131" s="51"/>
      <c r="F131" s="67"/>
      <c r="G131" s="49"/>
      <c r="H131" s="47"/>
      <c r="I131" s="67"/>
      <c r="J131" s="45"/>
      <c r="K131" s="45"/>
      <c r="L131" s="67"/>
      <c r="M131" s="45"/>
      <c r="N131" s="47"/>
      <c r="P131" s="45"/>
      <c r="Q131" s="45"/>
      <c r="R131" s="67"/>
      <c r="S131" s="45"/>
      <c r="T131" s="47"/>
      <c r="U131" s="67"/>
      <c r="V131" s="45"/>
      <c r="W131" s="45"/>
      <c r="Y131" s="45"/>
      <c r="Z131" s="47"/>
    </row>
    <row r="132" spans="4:26" ht="12.75">
      <c r="D132" s="49"/>
      <c r="E132" s="51"/>
      <c r="F132" s="67"/>
      <c r="G132" s="49"/>
      <c r="H132" s="47"/>
      <c r="I132" s="67"/>
      <c r="J132" s="45"/>
      <c r="K132" s="45"/>
      <c r="L132" s="67"/>
      <c r="M132" s="45"/>
      <c r="N132" s="47"/>
      <c r="P132" s="45"/>
      <c r="Q132" s="45"/>
      <c r="R132" s="67"/>
      <c r="S132" s="45"/>
      <c r="T132" s="47"/>
      <c r="U132" s="67"/>
      <c r="V132" s="45"/>
      <c r="W132" s="45"/>
      <c r="Y132" s="45"/>
      <c r="Z132" s="47"/>
    </row>
    <row r="133" spans="4:26" ht="12.75">
      <c r="D133" s="49"/>
      <c r="E133" s="51"/>
      <c r="F133" s="67"/>
      <c r="G133" s="49"/>
      <c r="H133" s="47"/>
      <c r="I133" s="67"/>
      <c r="J133" s="45"/>
      <c r="K133" s="45"/>
      <c r="L133" s="67"/>
      <c r="M133" s="45"/>
      <c r="N133" s="47"/>
      <c r="P133" s="45"/>
      <c r="Q133" s="45"/>
      <c r="R133" s="67"/>
      <c r="S133" s="45"/>
      <c r="T133" s="47"/>
      <c r="U133" s="67"/>
      <c r="V133" s="45"/>
      <c r="W133" s="45"/>
      <c r="Y133" s="45"/>
      <c r="Z133" s="47"/>
    </row>
    <row r="134" spans="4:26" ht="12.75">
      <c r="D134" s="49"/>
      <c r="E134" s="51"/>
      <c r="F134" s="67"/>
      <c r="G134" s="49"/>
      <c r="H134" s="47"/>
      <c r="I134" s="67"/>
      <c r="J134" s="45"/>
      <c r="K134" s="45"/>
      <c r="L134" s="67"/>
      <c r="M134" s="45"/>
      <c r="N134" s="47"/>
      <c r="P134" s="45"/>
      <c r="Q134" s="45"/>
      <c r="R134" s="67"/>
      <c r="S134" s="45"/>
      <c r="T134" s="47"/>
      <c r="U134" s="67"/>
      <c r="V134" s="45"/>
      <c r="W134" s="45"/>
      <c r="Y134" s="45"/>
      <c r="Z134" s="47"/>
    </row>
    <row r="135" spans="4:26" ht="12.75">
      <c r="D135" s="49"/>
      <c r="E135" s="51"/>
      <c r="F135" s="67"/>
      <c r="G135" s="49"/>
      <c r="H135" s="47"/>
      <c r="I135" s="67"/>
      <c r="J135" s="45"/>
      <c r="K135" s="45"/>
      <c r="L135" s="67"/>
      <c r="M135" s="45"/>
      <c r="N135" s="47"/>
      <c r="P135" s="45"/>
      <c r="Q135" s="45"/>
      <c r="R135" s="67"/>
      <c r="S135" s="45"/>
      <c r="T135" s="47"/>
      <c r="U135" s="67"/>
      <c r="V135" s="45"/>
      <c r="W135" s="45"/>
      <c r="Y135" s="45"/>
      <c r="Z135" s="47"/>
    </row>
    <row r="136" spans="4:26" ht="12.75">
      <c r="D136" s="49"/>
      <c r="E136" s="51"/>
      <c r="F136" s="67"/>
      <c r="G136" s="49"/>
      <c r="H136" s="47"/>
      <c r="I136" s="67"/>
      <c r="J136" s="45"/>
      <c r="K136" s="45"/>
      <c r="L136" s="67"/>
      <c r="M136" s="45"/>
      <c r="N136" s="47"/>
      <c r="P136" s="45"/>
      <c r="Q136" s="45"/>
      <c r="R136" s="67"/>
      <c r="S136" s="45"/>
      <c r="T136" s="47"/>
      <c r="U136" s="67"/>
      <c r="V136" s="45"/>
      <c r="W136" s="45"/>
      <c r="Y136" s="45"/>
      <c r="Z136" s="47"/>
    </row>
    <row r="137" spans="4:26" ht="12.75">
      <c r="D137" s="49"/>
      <c r="E137" s="51"/>
      <c r="F137" s="67"/>
      <c r="G137" s="49"/>
      <c r="H137" s="47"/>
      <c r="I137" s="67"/>
      <c r="J137" s="45"/>
      <c r="K137" s="45"/>
      <c r="L137" s="67"/>
      <c r="M137" s="45"/>
      <c r="N137" s="47"/>
      <c r="P137" s="45"/>
      <c r="Q137" s="45"/>
      <c r="R137" s="67"/>
      <c r="S137" s="45"/>
      <c r="T137" s="47"/>
      <c r="U137" s="67"/>
      <c r="V137" s="45"/>
      <c r="W137" s="45"/>
      <c r="Y137" s="45"/>
      <c r="Z137" s="47"/>
    </row>
    <row r="138" spans="4:26" ht="12.75">
      <c r="D138" s="49"/>
      <c r="E138" s="51"/>
      <c r="F138" s="67"/>
      <c r="G138" s="49"/>
      <c r="H138" s="47"/>
      <c r="I138" s="67"/>
      <c r="J138" s="45"/>
      <c r="K138" s="45"/>
      <c r="L138" s="67"/>
      <c r="M138" s="45"/>
      <c r="N138" s="47"/>
      <c r="P138" s="45"/>
      <c r="Q138" s="45"/>
      <c r="R138" s="67"/>
      <c r="S138" s="45"/>
      <c r="T138" s="47"/>
      <c r="U138" s="67"/>
      <c r="V138" s="45"/>
      <c r="W138" s="45"/>
      <c r="Y138" s="45"/>
      <c r="Z138" s="47"/>
    </row>
    <row r="139" spans="4:26" ht="12.75">
      <c r="D139" s="49"/>
      <c r="E139" s="51"/>
      <c r="F139" s="67"/>
      <c r="G139" s="49"/>
      <c r="H139" s="47"/>
      <c r="I139" s="67"/>
      <c r="J139" s="45"/>
      <c r="K139" s="45"/>
      <c r="L139" s="67"/>
      <c r="M139" s="45"/>
      <c r="N139" s="47"/>
      <c r="P139" s="45"/>
      <c r="Q139" s="45"/>
      <c r="R139" s="67"/>
      <c r="S139" s="45"/>
      <c r="T139" s="47"/>
      <c r="U139" s="67"/>
      <c r="V139" s="45"/>
      <c r="W139" s="45"/>
      <c r="Y139" s="45"/>
      <c r="Z139" s="47"/>
    </row>
    <row r="140" spans="4:26" ht="12.75">
      <c r="D140" s="49"/>
      <c r="E140" s="51"/>
      <c r="F140" s="67"/>
      <c r="G140" s="49"/>
      <c r="H140" s="47"/>
      <c r="I140" s="67"/>
      <c r="J140" s="45"/>
      <c r="K140" s="45"/>
      <c r="L140" s="67"/>
      <c r="M140" s="45"/>
      <c r="N140" s="47"/>
      <c r="P140" s="45"/>
      <c r="Q140" s="45"/>
      <c r="R140" s="67"/>
      <c r="S140" s="45"/>
      <c r="T140" s="47"/>
      <c r="U140" s="67"/>
      <c r="V140" s="45"/>
      <c r="W140" s="45"/>
      <c r="Y140" s="45"/>
      <c r="Z140" s="47"/>
    </row>
    <row r="141" spans="4:26" ht="12.75">
      <c r="D141" s="49"/>
      <c r="E141" s="51"/>
      <c r="F141" s="67"/>
      <c r="G141" s="49"/>
      <c r="H141" s="47"/>
      <c r="I141" s="67"/>
      <c r="J141" s="45"/>
      <c r="K141" s="45"/>
      <c r="L141" s="67"/>
      <c r="M141" s="45"/>
      <c r="N141" s="47"/>
      <c r="P141" s="45"/>
      <c r="Q141" s="45"/>
      <c r="R141" s="67"/>
      <c r="S141" s="45"/>
      <c r="T141" s="47"/>
      <c r="U141" s="67"/>
      <c r="V141" s="45"/>
      <c r="W141" s="45"/>
      <c r="Y141" s="45"/>
      <c r="Z141" s="47"/>
    </row>
    <row r="142" spans="4:26" ht="12.75">
      <c r="D142" s="49"/>
      <c r="E142" s="51"/>
      <c r="F142" s="67"/>
      <c r="G142" s="49"/>
      <c r="H142" s="47"/>
      <c r="I142" s="67"/>
      <c r="J142" s="45"/>
      <c r="K142" s="45"/>
      <c r="L142" s="67"/>
      <c r="M142" s="45"/>
      <c r="N142" s="47"/>
      <c r="P142" s="45"/>
      <c r="Q142" s="45"/>
      <c r="R142" s="67"/>
      <c r="S142" s="45"/>
      <c r="T142" s="47"/>
      <c r="U142" s="67"/>
      <c r="V142" s="45"/>
      <c r="W142" s="45"/>
      <c r="Y142" s="45"/>
      <c r="Z142" s="47"/>
    </row>
    <row r="143" spans="4:26" ht="12.75">
      <c r="D143" s="49"/>
      <c r="E143" s="51"/>
      <c r="F143" s="67"/>
      <c r="G143" s="49"/>
      <c r="H143" s="47"/>
      <c r="I143" s="67"/>
      <c r="J143" s="45"/>
      <c r="K143" s="45"/>
      <c r="L143" s="67"/>
      <c r="M143" s="45"/>
      <c r="N143" s="47"/>
      <c r="P143" s="45"/>
      <c r="Q143" s="45"/>
      <c r="R143" s="67"/>
      <c r="S143" s="45"/>
      <c r="T143" s="47"/>
      <c r="U143" s="67"/>
      <c r="V143" s="45"/>
      <c r="W143" s="45"/>
      <c r="Y143" s="45"/>
      <c r="Z143" s="47"/>
    </row>
    <row r="144" spans="4:26" ht="12.75">
      <c r="D144" s="49"/>
      <c r="E144" s="51"/>
      <c r="F144" s="67"/>
      <c r="G144" s="49"/>
      <c r="H144" s="47"/>
      <c r="I144" s="67"/>
      <c r="J144" s="45"/>
      <c r="K144" s="45"/>
      <c r="L144" s="67"/>
      <c r="M144" s="45"/>
      <c r="N144" s="47"/>
      <c r="P144" s="45"/>
      <c r="Q144" s="45"/>
      <c r="R144" s="67"/>
      <c r="S144" s="45"/>
      <c r="T144" s="47"/>
      <c r="U144" s="67"/>
      <c r="V144" s="45"/>
      <c r="W144" s="45"/>
      <c r="Y144" s="45"/>
      <c r="Z144" s="47"/>
    </row>
    <row r="145" spans="4:26" ht="12.75">
      <c r="D145" s="49"/>
      <c r="E145" s="51"/>
      <c r="F145" s="67"/>
      <c r="G145" s="49"/>
      <c r="H145" s="47"/>
      <c r="I145" s="67"/>
      <c r="J145" s="45"/>
      <c r="K145" s="45"/>
      <c r="L145" s="67"/>
      <c r="M145" s="45"/>
      <c r="N145" s="47"/>
      <c r="P145" s="45"/>
      <c r="Q145" s="45"/>
      <c r="R145" s="67"/>
      <c r="S145" s="45"/>
      <c r="T145" s="47"/>
      <c r="U145" s="67"/>
      <c r="V145" s="45"/>
      <c r="W145" s="45"/>
      <c r="Y145" s="45"/>
      <c r="Z145" s="47"/>
    </row>
    <row r="146" spans="4:26" ht="12.75">
      <c r="D146" s="49"/>
      <c r="E146" s="51"/>
      <c r="F146" s="67"/>
      <c r="G146" s="49"/>
      <c r="H146" s="47"/>
      <c r="I146" s="67"/>
      <c r="J146" s="45"/>
      <c r="K146" s="45"/>
      <c r="L146" s="67"/>
      <c r="M146" s="45"/>
      <c r="N146" s="47"/>
      <c r="P146" s="45"/>
      <c r="Q146" s="45"/>
      <c r="R146" s="67"/>
      <c r="S146" s="45"/>
      <c r="T146" s="47"/>
      <c r="U146" s="67"/>
      <c r="V146" s="45"/>
      <c r="W146" s="45"/>
      <c r="Y146" s="45"/>
      <c r="Z146" s="47"/>
    </row>
    <row r="147" spans="4:26" ht="12.75">
      <c r="D147" s="49"/>
      <c r="E147" s="51"/>
      <c r="F147" s="67"/>
      <c r="G147" s="49"/>
      <c r="H147" s="47"/>
      <c r="I147" s="67"/>
      <c r="J147" s="45"/>
      <c r="K147" s="45"/>
      <c r="L147" s="67"/>
      <c r="M147" s="45"/>
      <c r="N147" s="47"/>
      <c r="P147" s="45"/>
      <c r="Q147" s="45"/>
      <c r="R147" s="67"/>
      <c r="S147" s="45"/>
      <c r="T147" s="47"/>
      <c r="U147" s="67"/>
      <c r="V147" s="45"/>
      <c r="W147" s="45"/>
      <c r="Y147" s="45"/>
      <c r="Z147" s="47"/>
    </row>
    <row r="148" spans="4:26" ht="12.75">
      <c r="D148" s="49"/>
      <c r="E148" s="51"/>
      <c r="F148" s="67"/>
      <c r="G148" s="49"/>
      <c r="H148" s="47"/>
      <c r="I148" s="67"/>
      <c r="J148" s="45"/>
      <c r="K148" s="45"/>
      <c r="L148" s="67"/>
      <c r="M148" s="45"/>
      <c r="N148" s="47"/>
      <c r="P148" s="45"/>
      <c r="Q148" s="45"/>
      <c r="R148" s="67"/>
      <c r="S148" s="45"/>
      <c r="T148" s="47"/>
      <c r="U148" s="67"/>
      <c r="V148" s="45"/>
      <c r="W148" s="45"/>
      <c r="Y148" s="45"/>
      <c r="Z148" s="47"/>
    </row>
    <row r="149" spans="4:26" ht="12.75">
      <c r="D149" s="49"/>
      <c r="E149" s="51"/>
      <c r="F149" s="67"/>
      <c r="G149" s="49"/>
      <c r="H149" s="47"/>
      <c r="I149" s="67"/>
      <c r="J149" s="45"/>
      <c r="K149" s="45"/>
      <c r="L149" s="67"/>
      <c r="M149" s="45"/>
      <c r="N149" s="47"/>
      <c r="P149" s="45"/>
      <c r="Q149" s="45"/>
      <c r="R149" s="67"/>
      <c r="S149" s="45"/>
      <c r="T149" s="47"/>
      <c r="U149" s="67"/>
      <c r="V149" s="45"/>
      <c r="W149" s="45"/>
      <c r="Y149" s="45"/>
      <c r="Z149" s="47"/>
    </row>
    <row r="150" spans="4:26" ht="12.75">
      <c r="D150" s="49"/>
      <c r="E150" s="51"/>
      <c r="F150" s="67"/>
      <c r="G150" s="49"/>
      <c r="H150" s="47"/>
      <c r="I150" s="67"/>
      <c r="J150" s="45"/>
      <c r="K150" s="45"/>
      <c r="L150" s="67"/>
      <c r="M150" s="45"/>
      <c r="N150" s="47"/>
      <c r="P150" s="45"/>
      <c r="Q150" s="45"/>
      <c r="R150" s="67"/>
      <c r="S150" s="45"/>
      <c r="T150" s="47"/>
      <c r="U150" s="67"/>
      <c r="V150" s="45"/>
      <c r="W150" s="45"/>
      <c r="Y150" s="45"/>
      <c r="Z150" s="47"/>
    </row>
    <row r="151" spans="4:26" ht="12.75">
      <c r="D151" s="49"/>
      <c r="E151" s="51"/>
      <c r="F151" s="67"/>
      <c r="G151" s="49"/>
      <c r="H151" s="47"/>
      <c r="I151" s="67"/>
      <c r="J151" s="45"/>
      <c r="K151" s="45"/>
      <c r="L151" s="67"/>
      <c r="M151" s="45"/>
      <c r="N151" s="47"/>
      <c r="P151" s="45"/>
      <c r="Q151" s="45"/>
      <c r="R151" s="67"/>
      <c r="S151" s="45"/>
      <c r="T151" s="47"/>
      <c r="U151" s="67"/>
      <c r="V151" s="45"/>
      <c r="W151" s="45"/>
      <c r="Y151" s="45"/>
      <c r="Z151" s="47"/>
    </row>
    <row r="152" spans="4:26" ht="12.75">
      <c r="D152" s="49"/>
      <c r="E152" s="51"/>
      <c r="F152" s="67"/>
      <c r="G152" s="49"/>
      <c r="H152" s="47"/>
      <c r="I152" s="67"/>
      <c r="J152" s="45"/>
      <c r="K152" s="45"/>
      <c r="L152" s="67"/>
      <c r="M152" s="45"/>
      <c r="N152" s="47"/>
      <c r="P152" s="45"/>
      <c r="Q152" s="45"/>
      <c r="R152" s="67"/>
      <c r="S152" s="45"/>
      <c r="T152" s="47"/>
      <c r="U152" s="67"/>
      <c r="V152" s="45"/>
      <c r="W152" s="45"/>
      <c r="Y152" s="45"/>
      <c r="Z152" s="47"/>
    </row>
    <row r="153" spans="4:26" ht="12.75">
      <c r="D153" s="49"/>
      <c r="E153" s="51"/>
      <c r="F153" s="67"/>
      <c r="G153" s="49"/>
      <c r="H153" s="47"/>
      <c r="I153" s="67"/>
      <c r="J153" s="45"/>
      <c r="K153" s="45"/>
      <c r="L153" s="67"/>
      <c r="M153" s="45"/>
      <c r="N153" s="47"/>
      <c r="P153" s="45"/>
      <c r="Q153" s="45"/>
      <c r="R153" s="67"/>
      <c r="S153" s="45"/>
      <c r="T153" s="47"/>
      <c r="U153" s="67"/>
      <c r="V153" s="45"/>
      <c r="W153" s="45"/>
      <c r="Y153" s="45"/>
      <c r="Z153" s="47"/>
    </row>
    <row r="154" spans="4:26" ht="12.75">
      <c r="D154" s="49"/>
      <c r="E154" s="51"/>
      <c r="F154" s="67"/>
      <c r="G154" s="49"/>
      <c r="H154" s="47"/>
      <c r="I154" s="67"/>
      <c r="J154" s="45"/>
      <c r="K154" s="45"/>
      <c r="L154" s="67"/>
      <c r="M154" s="45"/>
      <c r="N154" s="47"/>
      <c r="P154" s="45"/>
      <c r="Q154" s="45"/>
      <c r="R154" s="67"/>
      <c r="S154" s="45"/>
      <c r="T154" s="47"/>
      <c r="U154" s="67"/>
      <c r="V154" s="45"/>
      <c r="W154" s="45"/>
      <c r="Y154" s="45"/>
      <c r="Z154" s="47"/>
    </row>
    <row r="155" spans="4:26" ht="12.75">
      <c r="D155" s="49"/>
      <c r="E155" s="51"/>
      <c r="F155" s="67"/>
      <c r="G155" s="49"/>
      <c r="H155" s="47"/>
      <c r="I155" s="67"/>
      <c r="J155" s="45"/>
      <c r="K155" s="45"/>
      <c r="L155" s="67"/>
      <c r="M155" s="45"/>
      <c r="N155" s="47"/>
      <c r="P155" s="45"/>
      <c r="Q155" s="45"/>
      <c r="R155" s="67"/>
      <c r="S155" s="45"/>
      <c r="T155" s="47"/>
      <c r="U155" s="67"/>
      <c r="V155" s="45"/>
      <c r="W155" s="45"/>
      <c r="Y155" s="45"/>
      <c r="Z155" s="47"/>
    </row>
    <row r="156" spans="4:26" ht="12.75">
      <c r="D156" s="49"/>
      <c r="E156" s="51"/>
      <c r="F156" s="67"/>
      <c r="G156" s="49"/>
      <c r="H156" s="47"/>
      <c r="I156" s="67"/>
      <c r="J156" s="45"/>
      <c r="K156" s="45"/>
      <c r="L156" s="67"/>
      <c r="M156" s="45"/>
      <c r="N156" s="47"/>
      <c r="P156" s="45"/>
      <c r="Q156" s="45"/>
      <c r="R156" s="67"/>
      <c r="S156" s="45"/>
      <c r="T156" s="47"/>
      <c r="U156" s="67"/>
      <c r="V156" s="45"/>
      <c r="W156" s="45"/>
      <c r="Y156" s="45"/>
      <c r="Z156" s="47"/>
    </row>
    <row r="157" spans="4:26" ht="12.75">
      <c r="D157" s="49"/>
      <c r="E157" s="51"/>
      <c r="F157" s="67"/>
      <c r="G157" s="49"/>
      <c r="H157" s="47"/>
      <c r="I157" s="67"/>
      <c r="J157" s="45"/>
      <c r="K157" s="45"/>
      <c r="L157" s="67"/>
      <c r="M157" s="45"/>
      <c r="N157" s="47"/>
      <c r="P157" s="45"/>
      <c r="Q157" s="45"/>
      <c r="R157" s="67"/>
      <c r="S157" s="45"/>
      <c r="T157" s="47"/>
      <c r="U157" s="67"/>
      <c r="V157" s="45"/>
      <c r="W157" s="45"/>
      <c r="Y157" s="45"/>
      <c r="Z157" s="47"/>
    </row>
    <row r="158" spans="4:26" ht="12.75">
      <c r="D158" s="49"/>
      <c r="E158" s="51"/>
      <c r="F158" s="67"/>
      <c r="G158" s="49"/>
      <c r="H158" s="47"/>
      <c r="I158" s="67"/>
      <c r="J158" s="45"/>
      <c r="K158" s="45"/>
      <c r="L158" s="67"/>
      <c r="M158" s="45"/>
      <c r="N158" s="47"/>
      <c r="P158" s="45"/>
      <c r="Q158" s="45"/>
      <c r="R158" s="67"/>
      <c r="S158" s="45"/>
      <c r="T158" s="47"/>
      <c r="U158" s="67"/>
      <c r="V158" s="45"/>
      <c r="W158" s="45"/>
      <c r="Y158" s="45"/>
      <c r="Z158" s="47"/>
    </row>
    <row r="159" spans="4:26" ht="12.75">
      <c r="D159" s="49"/>
      <c r="E159" s="51"/>
      <c r="F159" s="67"/>
      <c r="G159" s="49"/>
      <c r="H159" s="47"/>
      <c r="I159" s="67"/>
      <c r="J159" s="45"/>
      <c r="K159" s="45"/>
      <c r="L159" s="67"/>
      <c r="M159" s="45"/>
      <c r="N159" s="47"/>
      <c r="P159" s="45"/>
      <c r="Q159" s="45"/>
      <c r="R159" s="67"/>
      <c r="S159" s="45"/>
      <c r="T159" s="47"/>
      <c r="U159" s="67"/>
      <c r="V159" s="45"/>
      <c r="W159" s="45"/>
      <c r="Y159" s="45"/>
      <c r="Z159" s="47"/>
    </row>
    <row r="160" spans="4:26" ht="12.75">
      <c r="D160" s="49"/>
      <c r="E160" s="51"/>
      <c r="F160" s="67"/>
      <c r="G160" s="49"/>
      <c r="H160" s="47"/>
      <c r="I160" s="67"/>
      <c r="J160" s="45"/>
      <c r="K160" s="45"/>
      <c r="L160" s="67"/>
      <c r="M160" s="45"/>
      <c r="N160" s="47"/>
      <c r="P160" s="45"/>
      <c r="Q160" s="45"/>
      <c r="R160" s="67"/>
      <c r="S160" s="45"/>
      <c r="T160" s="47"/>
      <c r="U160" s="67"/>
      <c r="V160" s="45"/>
      <c r="W160" s="45"/>
      <c r="Y160" s="45"/>
      <c r="Z160" s="47"/>
    </row>
    <row r="161" spans="4:26" ht="12.75">
      <c r="D161" s="49"/>
      <c r="E161" s="51"/>
      <c r="F161" s="67"/>
      <c r="G161" s="49"/>
      <c r="H161" s="47"/>
      <c r="I161" s="67"/>
      <c r="J161" s="45"/>
      <c r="K161" s="45"/>
      <c r="L161" s="67"/>
      <c r="M161" s="45"/>
      <c r="N161" s="47"/>
      <c r="P161" s="45"/>
      <c r="Q161" s="45"/>
      <c r="R161" s="67"/>
      <c r="S161" s="45"/>
      <c r="T161" s="47"/>
      <c r="U161" s="67"/>
      <c r="V161" s="45"/>
      <c r="W161" s="45"/>
      <c r="Y161" s="45"/>
      <c r="Z161" s="47"/>
    </row>
    <row r="162" spans="4:26" ht="12.75">
      <c r="D162" s="49"/>
      <c r="E162" s="51"/>
      <c r="F162" s="67"/>
      <c r="G162" s="49"/>
      <c r="H162" s="47"/>
      <c r="I162" s="67"/>
      <c r="J162" s="45"/>
      <c r="K162" s="45"/>
      <c r="L162" s="67"/>
      <c r="M162" s="45"/>
      <c r="N162" s="47"/>
      <c r="P162" s="45"/>
      <c r="Q162" s="45"/>
      <c r="R162" s="67"/>
      <c r="S162" s="45"/>
      <c r="T162" s="47"/>
      <c r="U162" s="67"/>
      <c r="V162" s="45"/>
      <c r="W162" s="45"/>
      <c r="Y162" s="45"/>
      <c r="Z162" s="47"/>
    </row>
    <row r="163" spans="4:26" ht="12.75">
      <c r="D163" s="49"/>
      <c r="E163" s="51"/>
      <c r="F163" s="67"/>
      <c r="G163" s="49"/>
      <c r="H163" s="47"/>
      <c r="I163" s="67"/>
      <c r="J163" s="45"/>
      <c r="K163" s="45"/>
      <c r="L163" s="67"/>
      <c r="M163" s="45"/>
      <c r="N163" s="47"/>
      <c r="P163" s="45"/>
      <c r="Q163" s="45"/>
      <c r="R163" s="67"/>
      <c r="S163" s="45"/>
      <c r="T163" s="47"/>
      <c r="U163" s="67"/>
      <c r="V163" s="45"/>
      <c r="W163" s="45"/>
      <c r="Y163" s="45"/>
      <c r="Z163" s="47"/>
    </row>
    <row r="164" spans="4:26" ht="12.75">
      <c r="D164" s="49"/>
      <c r="E164" s="51"/>
      <c r="F164" s="67"/>
      <c r="G164" s="49"/>
      <c r="H164" s="47"/>
      <c r="I164" s="67"/>
      <c r="J164" s="45"/>
      <c r="K164" s="45"/>
      <c r="L164" s="67"/>
      <c r="M164" s="45"/>
      <c r="N164" s="47"/>
      <c r="P164" s="45"/>
      <c r="Q164" s="45"/>
      <c r="R164" s="67"/>
      <c r="S164" s="45"/>
      <c r="T164" s="47"/>
      <c r="U164" s="67"/>
      <c r="V164" s="45"/>
      <c r="W164" s="45"/>
      <c r="Y164" s="45"/>
      <c r="Z164" s="47"/>
    </row>
    <row r="165" spans="4:26" ht="12.75">
      <c r="D165" s="49"/>
      <c r="E165" s="51"/>
      <c r="F165" s="67"/>
      <c r="G165" s="49"/>
      <c r="H165" s="47"/>
      <c r="I165" s="67"/>
      <c r="J165" s="45"/>
      <c r="K165" s="45"/>
      <c r="L165" s="67"/>
      <c r="M165" s="45"/>
      <c r="N165" s="47"/>
      <c r="P165" s="45"/>
      <c r="Q165" s="45"/>
      <c r="R165" s="67"/>
      <c r="S165" s="45"/>
      <c r="T165" s="47"/>
      <c r="U165" s="67"/>
      <c r="V165" s="45"/>
      <c r="W165" s="45"/>
      <c r="Y165" s="45"/>
      <c r="Z165" s="47"/>
    </row>
    <row r="166" spans="4:26" ht="12.75">
      <c r="D166" s="49"/>
      <c r="E166" s="51"/>
      <c r="F166" s="67"/>
      <c r="G166" s="49"/>
      <c r="H166" s="47"/>
      <c r="I166" s="67"/>
      <c r="J166" s="45"/>
      <c r="K166" s="45"/>
      <c r="L166" s="67"/>
      <c r="M166" s="45"/>
      <c r="N166" s="47"/>
      <c r="P166" s="45"/>
      <c r="Q166" s="45"/>
      <c r="R166" s="67"/>
      <c r="S166" s="45"/>
      <c r="T166" s="47"/>
      <c r="U166" s="67"/>
      <c r="V166" s="45"/>
      <c r="W166" s="45"/>
      <c r="Y166" s="45"/>
      <c r="Z166" s="47"/>
    </row>
    <row r="167" spans="4:26" ht="12.75">
      <c r="D167" s="49"/>
      <c r="E167" s="51"/>
      <c r="F167" s="67"/>
      <c r="G167" s="49"/>
      <c r="H167" s="47"/>
      <c r="I167" s="67"/>
      <c r="J167" s="45"/>
      <c r="K167" s="45"/>
      <c r="L167" s="67"/>
      <c r="M167" s="45"/>
      <c r="N167" s="47"/>
      <c r="P167" s="45"/>
      <c r="Q167" s="45"/>
      <c r="R167" s="67"/>
      <c r="S167" s="45"/>
      <c r="T167" s="47"/>
      <c r="U167" s="67"/>
      <c r="V167" s="45"/>
      <c r="W167" s="45"/>
      <c r="Y167" s="45"/>
      <c r="Z167" s="47"/>
    </row>
    <row r="168" spans="4:26" ht="12.75">
      <c r="D168" s="49"/>
      <c r="E168" s="51"/>
      <c r="F168" s="67"/>
      <c r="G168" s="49"/>
      <c r="H168" s="47"/>
      <c r="I168" s="67"/>
      <c r="J168" s="45"/>
      <c r="K168" s="45"/>
      <c r="L168" s="67"/>
      <c r="M168" s="45"/>
      <c r="N168" s="47"/>
      <c r="P168" s="45"/>
      <c r="Q168" s="45"/>
      <c r="R168" s="67"/>
      <c r="S168" s="45"/>
      <c r="T168" s="47"/>
      <c r="U168" s="67"/>
      <c r="V168" s="45"/>
      <c r="W168" s="45"/>
      <c r="Y168" s="45"/>
      <c r="Z168" s="47"/>
    </row>
    <row r="169" spans="4:26" ht="12.75">
      <c r="D169" s="49"/>
      <c r="E169" s="51"/>
      <c r="F169" s="67"/>
      <c r="G169" s="49"/>
      <c r="H169" s="47"/>
      <c r="I169" s="67"/>
      <c r="J169" s="45"/>
      <c r="K169" s="45"/>
      <c r="L169" s="67"/>
      <c r="M169" s="45"/>
      <c r="N169" s="47"/>
      <c r="P169" s="45"/>
      <c r="Q169" s="45"/>
      <c r="R169" s="67"/>
      <c r="S169" s="45"/>
      <c r="T169" s="47"/>
      <c r="U169" s="67"/>
      <c r="V169" s="45"/>
      <c r="W169" s="45"/>
      <c r="Y169" s="45"/>
      <c r="Z169" s="47"/>
    </row>
    <row r="170" spans="4:26" ht="12.75">
      <c r="D170" s="49"/>
      <c r="E170" s="51"/>
      <c r="F170" s="67"/>
      <c r="G170" s="49"/>
      <c r="H170" s="47"/>
      <c r="I170" s="67"/>
      <c r="J170" s="45"/>
      <c r="K170" s="45"/>
      <c r="L170" s="67"/>
      <c r="M170" s="45"/>
      <c r="N170" s="47"/>
      <c r="P170" s="45"/>
      <c r="Q170" s="45"/>
      <c r="R170" s="67"/>
      <c r="S170" s="45"/>
      <c r="T170" s="47"/>
      <c r="U170" s="67"/>
      <c r="V170" s="45"/>
      <c r="W170" s="45"/>
      <c r="Y170" s="45"/>
      <c r="Z170" s="47"/>
    </row>
    <row r="171" spans="4:26" ht="12.75">
      <c r="D171" s="49"/>
      <c r="E171" s="51"/>
      <c r="F171" s="67"/>
      <c r="G171" s="49"/>
      <c r="H171" s="47"/>
      <c r="I171" s="67"/>
      <c r="J171" s="45"/>
      <c r="K171" s="45"/>
      <c r="L171" s="67"/>
      <c r="M171" s="45"/>
      <c r="N171" s="47"/>
      <c r="P171" s="45"/>
      <c r="Q171" s="45"/>
      <c r="R171" s="67"/>
      <c r="S171" s="45"/>
      <c r="T171" s="47"/>
      <c r="U171" s="67"/>
      <c r="V171" s="45"/>
      <c r="W171" s="45"/>
      <c r="Y171" s="45"/>
      <c r="Z171" s="47"/>
    </row>
    <row r="172" spans="4:26" ht="12.75">
      <c r="D172" s="49"/>
      <c r="E172" s="51"/>
      <c r="F172" s="67"/>
      <c r="G172" s="49"/>
      <c r="H172" s="47"/>
      <c r="I172" s="67"/>
      <c r="J172" s="45"/>
      <c r="K172" s="45"/>
      <c r="L172" s="67"/>
      <c r="M172" s="45"/>
      <c r="N172" s="47"/>
      <c r="P172" s="45"/>
      <c r="Q172" s="45"/>
      <c r="R172" s="67"/>
      <c r="S172" s="45"/>
      <c r="T172" s="47"/>
      <c r="U172" s="67"/>
      <c r="V172" s="45"/>
      <c r="W172" s="45"/>
      <c r="Y172" s="45"/>
      <c r="Z172" s="47"/>
    </row>
    <row r="173" spans="4:26" ht="12.75">
      <c r="D173" s="49"/>
      <c r="E173" s="51"/>
      <c r="F173" s="67"/>
      <c r="G173" s="49"/>
      <c r="H173" s="47"/>
      <c r="I173" s="67"/>
      <c r="J173" s="45"/>
      <c r="K173" s="45"/>
      <c r="L173" s="67"/>
      <c r="M173" s="45"/>
      <c r="N173" s="47"/>
      <c r="P173" s="45"/>
      <c r="Q173" s="45"/>
      <c r="R173" s="67"/>
      <c r="S173" s="45"/>
      <c r="T173" s="47"/>
      <c r="U173" s="67"/>
      <c r="V173" s="45"/>
      <c r="W173" s="45"/>
      <c r="Y173" s="45"/>
      <c r="Z173" s="47"/>
    </row>
    <row r="174" spans="4:26" ht="12.75">
      <c r="D174" s="49"/>
      <c r="E174" s="51"/>
      <c r="F174" s="67"/>
      <c r="G174" s="49"/>
      <c r="H174" s="47"/>
      <c r="I174" s="67"/>
      <c r="J174" s="45"/>
      <c r="K174" s="45"/>
      <c r="L174" s="67"/>
      <c r="M174" s="45"/>
      <c r="N174" s="47"/>
      <c r="P174" s="45"/>
      <c r="Q174" s="45"/>
      <c r="R174" s="67"/>
      <c r="S174" s="45"/>
      <c r="T174" s="47"/>
      <c r="U174" s="67"/>
      <c r="V174" s="45"/>
      <c r="W174" s="45"/>
      <c r="Y174" s="45"/>
      <c r="Z174" s="47"/>
    </row>
    <row r="175" spans="4:26" ht="12.75">
      <c r="D175" s="49"/>
      <c r="E175" s="51"/>
      <c r="F175" s="67"/>
      <c r="G175" s="49"/>
      <c r="H175" s="47"/>
      <c r="I175" s="67"/>
      <c r="J175" s="45"/>
      <c r="K175" s="45"/>
      <c r="L175" s="67"/>
      <c r="M175" s="45"/>
      <c r="N175" s="47"/>
      <c r="P175" s="45"/>
      <c r="Q175" s="45"/>
      <c r="R175" s="67"/>
      <c r="S175" s="45"/>
      <c r="T175" s="47"/>
      <c r="U175" s="67"/>
      <c r="V175" s="45"/>
      <c r="W175" s="45"/>
      <c r="Y175" s="45"/>
      <c r="Z175" s="47"/>
    </row>
    <row r="176" spans="4:26" ht="12.75">
      <c r="D176" s="49"/>
      <c r="E176" s="51"/>
      <c r="F176" s="67"/>
      <c r="G176" s="49"/>
      <c r="H176" s="47"/>
      <c r="I176" s="67"/>
      <c r="J176" s="45"/>
      <c r="K176" s="45"/>
      <c r="L176" s="67"/>
      <c r="M176" s="45"/>
      <c r="N176" s="47"/>
      <c r="P176" s="45"/>
      <c r="Q176" s="45"/>
      <c r="R176" s="67"/>
      <c r="S176" s="45"/>
      <c r="T176" s="47"/>
      <c r="U176" s="67"/>
      <c r="V176" s="45"/>
      <c r="W176" s="45"/>
      <c r="Y176" s="45"/>
      <c r="Z176" s="47"/>
    </row>
    <row r="177" spans="4:26" ht="12.75">
      <c r="D177" s="49"/>
      <c r="E177" s="51"/>
      <c r="F177" s="67"/>
      <c r="G177" s="49"/>
      <c r="H177" s="47"/>
      <c r="I177" s="67"/>
      <c r="J177" s="45"/>
      <c r="K177" s="45"/>
      <c r="L177" s="67"/>
      <c r="M177" s="45"/>
      <c r="N177" s="47"/>
      <c r="P177" s="45"/>
      <c r="Q177" s="45"/>
      <c r="R177" s="67"/>
      <c r="S177" s="45"/>
      <c r="T177" s="47"/>
      <c r="U177" s="67"/>
      <c r="V177" s="45"/>
      <c r="W177" s="45"/>
      <c r="Y177" s="45"/>
      <c r="Z177" s="47"/>
    </row>
    <row r="178" spans="4:26" ht="12.75">
      <c r="D178" s="49"/>
      <c r="E178" s="51"/>
      <c r="F178" s="67"/>
      <c r="G178" s="49"/>
      <c r="H178" s="47"/>
      <c r="I178" s="67"/>
      <c r="J178" s="45"/>
      <c r="K178" s="45"/>
      <c r="L178" s="67"/>
      <c r="M178" s="45"/>
      <c r="N178" s="47"/>
      <c r="P178" s="45"/>
      <c r="Q178" s="45"/>
      <c r="R178" s="67"/>
      <c r="S178" s="45"/>
      <c r="T178" s="47"/>
      <c r="U178" s="67"/>
      <c r="V178" s="45"/>
      <c r="W178" s="45"/>
      <c r="Y178" s="45"/>
      <c r="Z178" s="47"/>
    </row>
    <row r="179" spans="4:26" ht="12.75">
      <c r="D179" s="49"/>
      <c r="E179" s="51"/>
      <c r="F179" s="67"/>
      <c r="G179" s="49"/>
      <c r="H179" s="47"/>
      <c r="I179" s="67"/>
      <c r="J179" s="45"/>
      <c r="K179" s="45"/>
      <c r="L179" s="67"/>
      <c r="M179" s="45"/>
      <c r="N179" s="47"/>
      <c r="P179" s="45"/>
      <c r="Q179" s="45"/>
      <c r="R179" s="67"/>
      <c r="S179" s="45"/>
      <c r="T179" s="47"/>
      <c r="U179" s="67"/>
      <c r="V179" s="45"/>
      <c r="W179" s="45"/>
      <c r="Y179" s="45"/>
      <c r="Z179" s="47"/>
    </row>
    <row r="180" spans="4:26" ht="12.75">
      <c r="D180" s="49"/>
      <c r="E180" s="51"/>
      <c r="F180" s="67"/>
      <c r="G180" s="49"/>
      <c r="H180" s="47"/>
      <c r="I180" s="67"/>
      <c r="J180" s="45"/>
      <c r="K180" s="45"/>
      <c r="L180" s="67"/>
      <c r="M180" s="45"/>
      <c r="N180" s="47"/>
      <c r="P180" s="45"/>
      <c r="Q180" s="45"/>
      <c r="R180" s="67"/>
      <c r="S180" s="45"/>
      <c r="T180" s="47"/>
      <c r="U180" s="67"/>
      <c r="V180" s="45"/>
      <c r="W180" s="45"/>
      <c r="Y180" s="45"/>
      <c r="Z180" s="47"/>
    </row>
    <row r="181" spans="4:26" ht="12.75">
      <c r="D181" s="49"/>
      <c r="E181" s="51"/>
      <c r="F181" s="67"/>
      <c r="G181" s="49"/>
      <c r="H181" s="47"/>
      <c r="I181" s="67"/>
      <c r="J181" s="45"/>
      <c r="K181" s="45"/>
      <c r="L181" s="67"/>
      <c r="M181" s="45"/>
      <c r="N181" s="47"/>
      <c r="P181" s="45"/>
      <c r="Q181" s="45"/>
      <c r="R181" s="67"/>
      <c r="S181" s="45"/>
      <c r="T181" s="47"/>
      <c r="U181" s="67"/>
      <c r="V181" s="45"/>
      <c r="W181" s="45"/>
      <c r="Y181" s="45"/>
      <c r="Z181" s="47"/>
    </row>
    <row r="182" spans="4:26" ht="12.75">
      <c r="D182" s="49"/>
      <c r="E182" s="51"/>
      <c r="F182" s="67"/>
      <c r="G182" s="49"/>
      <c r="H182" s="47"/>
      <c r="I182" s="67"/>
      <c r="J182" s="45"/>
      <c r="K182" s="45"/>
      <c r="L182" s="67"/>
      <c r="M182" s="45"/>
      <c r="N182" s="47"/>
      <c r="P182" s="45"/>
      <c r="Q182" s="45"/>
      <c r="R182" s="67"/>
      <c r="S182" s="45"/>
      <c r="T182" s="47"/>
      <c r="U182" s="67"/>
      <c r="V182" s="45"/>
      <c r="W182" s="45"/>
      <c r="Y182" s="45"/>
      <c r="Z182" s="47"/>
    </row>
    <row r="183" spans="4:26" ht="12.75">
      <c r="D183" s="49"/>
      <c r="E183" s="51"/>
      <c r="F183" s="67"/>
      <c r="G183" s="49"/>
      <c r="H183" s="47"/>
      <c r="I183" s="67"/>
      <c r="J183" s="45"/>
      <c r="K183" s="45"/>
      <c r="L183" s="67"/>
      <c r="M183" s="45"/>
      <c r="N183" s="47"/>
      <c r="P183" s="45"/>
      <c r="Q183" s="45"/>
      <c r="R183" s="67"/>
      <c r="S183" s="45"/>
      <c r="T183" s="47"/>
      <c r="U183" s="67"/>
      <c r="V183" s="45"/>
      <c r="W183" s="45"/>
      <c r="Y183" s="45"/>
      <c r="Z183" s="47"/>
    </row>
    <row r="184" spans="4:26" ht="12.75">
      <c r="D184" s="49"/>
      <c r="E184" s="51"/>
      <c r="F184" s="67"/>
      <c r="G184" s="49"/>
      <c r="H184" s="47"/>
      <c r="I184" s="67"/>
      <c r="J184" s="45"/>
      <c r="K184" s="45"/>
      <c r="L184" s="67"/>
      <c r="M184" s="45"/>
      <c r="N184" s="47"/>
      <c r="P184" s="45"/>
      <c r="Q184" s="45"/>
      <c r="R184" s="67"/>
      <c r="S184" s="45"/>
      <c r="T184" s="47"/>
      <c r="U184" s="67"/>
      <c r="V184" s="45"/>
      <c r="W184" s="45"/>
      <c r="Y184" s="45"/>
      <c r="Z184" s="47"/>
    </row>
    <row r="185" spans="4:26" ht="12.75">
      <c r="D185" s="49"/>
      <c r="E185" s="51"/>
      <c r="F185" s="67"/>
      <c r="G185" s="49"/>
      <c r="H185" s="47"/>
      <c r="I185" s="67"/>
      <c r="J185" s="45"/>
      <c r="K185" s="45"/>
      <c r="L185" s="67"/>
      <c r="M185" s="45"/>
      <c r="N185" s="47"/>
      <c r="P185" s="45"/>
      <c r="Q185" s="45"/>
      <c r="R185" s="67"/>
      <c r="S185" s="45"/>
      <c r="T185" s="47"/>
      <c r="U185" s="67"/>
      <c r="V185" s="45"/>
      <c r="W185" s="45"/>
      <c r="Y185" s="45"/>
      <c r="Z185" s="47"/>
    </row>
    <row r="186" spans="4:26" ht="12.75">
      <c r="D186" s="49"/>
      <c r="E186" s="51"/>
      <c r="F186" s="67"/>
      <c r="G186" s="49"/>
      <c r="H186" s="47"/>
      <c r="I186" s="67"/>
      <c r="J186" s="45"/>
      <c r="K186" s="45"/>
      <c r="L186" s="67"/>
      <c r="M186" s="45"/>
      <c r="N186" s="47"/>
      <c r="P186" s="45"/>
      <c r="Q186" s="45"/>
      <c r="R186" s="67"/>
      <c r="S186" s="45"/>
      <c r="T186" s="47"/>
      <c r="U186" s="67"/>
      <c r="V186" s="45"/>
      <c r="W186" s="45"/>
      <c r="Y186" s="45"/>
      <c r="Z186" s="47"/>
    </row>
    <row r="187" spans="4:26" ht="12.75">
      <c r="D187" s="49"/>
      <c r="E187" s="51"/>
      <c r="F187" s="67"/>
      <c r="G187" s="49"/>
      <c r="H187" s="47"/>
      <c r="I187" s="67"/>
      <c r="J187" s="45"/>
      <c r="K187" s="45"/>
      <c r="L187" s="67"/>
      <c r="M187" s="45"/>
      <c r="N187" s="47"/>
      <c r="P187" s="45"/>
      <c r="Q187" s="45"/>
      <c r="R187" s="67"/>
      <c r="S187" s="45"/>
      <c r="T187" s="47"/>
      <c r="U187" s="67"/>
      <c r="V187" s="45"/>
      <c r="W187" s="45"/>
      <c r="Y187" s="45"/>
      <c r="Z187" s="47"/>
    </row>
    <row r="188" spans="4:26" ht="12.75">
      <c r="D188" s="49"/>
      <c r="E188" s="51"/>
      <c r="F188" s="67"/>
      <c r="G188" s="49"/>
      <c r="H188" s="47"/>
      <c r="I188" s="67"/>
      <c r="J188" s="45"/>
      <c r="K188" s="45"/>
      <c r="L188" s="67"/>
      <c r="M188" s="45"/>
      <c r="N188" s="47"/>
      <c r="P188" s="45"/>
      <c r="Q188" s="45"/>
      <c r="R188" s="67"/>
      <c r="S188" s="45"/>
      <c r="T188" s="47"/>
      <c r="U188" s="67"/>
      <c r="V188" s="45"/>
      <c r="W188" s="45"/>
      <c r="Y188" s="45"/>
      <c r="Z188" s="47"/>
    </row>
    <row r="189" spans="4:26" ht="12.75">
      <c r="D189" s="49"/>
      <c r="E189" s="51"/>
      <c r="F189" s="67"/>
      <c r="G189" s="49"/>
      <c r="H189" s="47"/>
      <c r="I189" s="67"/>
      <c r="J189" s="45"/>
      <c r="K189" s="45"/>
      <c r="L189" s="67"/>
      <c r="M189" s="45"/>
      <c r="N189" s="47"/>
      <c r="P189" s="45"/>
      <c r="Q189" s="45"/>
      <c r="R189" s="67"/>
      <c r="T189" s="47"/>
      <c r="U189" s="67"/>
      <c r="V189" s="45"/>
      <c r="W189" s="45"/>
      <c r="Y189" s="45"/>
      <c r="Z189" s="47"/>
    </row>
    <row r="190" spans="4:26" ht="12.75">
      <c r="D190" s="49"/>
      <c r="E190" s="51"/>
      <c r="F190" s="67"/>
      <c r="G190" s="49"/>
      <c r="H190" s="47"/>
      <c r="I190" s="67"/>
      <c r="J190" s="45"/>
      <c r="K190" s="45"/>
      <c r="L190" s="67"/>
      <c r="M190" s="45"/>
      <c r="N190" s="47"/>
      <c r="P190" s="45"/>
      <c r="Q190" s="45"/>
      <c r="R190" s="67"/>
      <c r="T190" s="47"/>
      <c r="U190" s="67"/>
      <c r="V190" s="45"/>
      <c r="W190" s="45"/>
      <c r="Y190" s="45"/>
      <c r="Z190" s="47"/>
    </row>
    <row r="191" spans="4:26" ht="12.75">
      <c r="D191" s="49"/>
      <c r="E191" s="51"/>
      <c r="F191" s="67"/>
      <c r="G191" s="49"/>
      <c r="H191" s="47"/>
      <c r="I191" s="67"/>
      <c r="J191" s="45"/>
      <c r="K191" s="45"/>
      <c r="L191" s="67"/>
      <c r="M191" s="45"/>
      <c r="N191" s="47"/>
      <c r="P191" s="45"/>
      <c r="Q191" s="45"/>
      <c r="R191" s="67"/>
      <c r="T191" s="47"/>
      <c r="U191" s="67"/>
      <c r="V191" s="45"/>
      <c r="W191" s="45"/>
      <c r="Y191" s="45"/>
      <c r="Z191" s="47"/>
    </row>
    <row r="192" spans="4:26" ht="12.75">
      <c r="D192" s="49"/>
      <c r="E192" s="51"/>
      <c r="F192" s="67"/>
      <c r="G192" s="49"/>
      <c r="H192" s="47"/>
      <c r="I192" s="67"/>
      <c r="J192" s="45"/>
      <c r="K192" s="45"/>
      <c r="L192" s="67"/>
      <c r="M192" s="45"/>
      <c r="N192" s="47"/>
      <c r="P192" s="45"/>
      <c r="Q192" s="45"/>
      <c r="R192" s="67"/>
      <c r="T192" s="47"/>
      <c r="U192" s="67"/>
      <c r="V192" s="45"/>
      <c r="W192" s="45"/>
      <c r="Y192" s="45"/>
      <c r="Z192" s="47"/>
    </row>
    <row r="193" spans="4:26" ht="12.75">
      <c r="D193" s="49"/>
      <c r="E193" s="51"/>
      <c r="F193" s="67"/>
      <c r="G193" s="49"/>
      <c r="H193" s="47"/>
      <c r="I193" s="67"/>
      <c r="J193" s="45"/>
      <c r="K193" s="45"/>
      <c r="L193" s="67"/>
      <c r="M193" s="45"/>
      <c r="N193" s="47"/>
      <c r="P193" s="45"/>
      <c r="Q193" s="45"/>
      <c r="R193" s="67"/>
      <c r="T193" s="47"/>
      <c r="U193" s="67"/>
      <c r="V193" s="45"/>
      <c r="W193" s="45"/>
      <c r="Y193" s="45"/>
      <c r="Z193" s="47"/>
    </row>
    <row r="194" spans="4:26" ht="12.75">
      <c r="D194" s="49"/>
      <c r="E194" s="51"/>
      <c r="F194" s="67"/>
      <c r="G194" s="49"/>
      <c r="H194" s="47"/>
      <c r="I194" s="67"/>
      <c r="J194" s="45"/>
      <c r="K194" s="45"/>
      <c r="L194" s="67"/>
      <c r="M194" s="45"/>
      <c r="N194" s="47"/>
      <c r="P194" s="45"/>
      <c r="Q194" s="45"/>
      <c r="R194" s="67"/>
      <c r="T194" s="47"/>
      <c r="U194" s="67"/>
      <c r="V194" s="45"/>
      <c r="W194" s="45"/>
      <c r="Y194" s="45"/>
      <c r="Z194" s="47"/>
    </row>
    <row r="195" spans="4:26" ht="12.75">
      <c r="D195" s="49"/>
      <c r="E195" s="51"/>
      <c r="F195" s="67"/>
      <c r="G195" s="49"/>
      <c r="H195" s="47"/>
      <c r="I195" s="67"/>
      <c r="J195" s="45"/>
      <c r="K195" s="45"/>
      <c r="L195" s="67"/>
      <c r="M195" s="45"/>
      <c r="N195" s="47"/>
      <c r="P195" s="45"/>
      <c r="Q195" s="45"/>
      <c r="R195" s="67"/>
      <c r="T195" s="47"/>
      <c r="U195" s="67"/>
      <c r="V195" s="45"/>
      <c r="W195" s="45"/>
      <c r="Y195" s="45"/>
      <c r="Z195" s="47"/>
    </row>
    <row r="196" spans="4:26" ht="12.75">
      <c r="D196" s="49"/>
      <c r="E196" s="51"/>
      <c r="F196" s="67"/>
      <c r="G196" s="49"/>
      <c r="H196" s="47"/>
      <c r="I196" s="67"/>
      <c r="J196" s="45"/>
      <c r="K196" s="45"/>
      <c r="L196" s="67"/>
      <c r="M196" s="45"/>
      <c r="N196" s="47"/>
      <c r="P196" s="45"/>
      <c r="Q196" s="45"/>
      <c r="R196" s="67"/>
      <c r="T196" s="47"/>
      <c r="U196" s="67"/>
      <c r="V196" s="45"/>
      <c r="W196" s="45"/>
      <c r="Y196" s="45"/>
      <c r="Z196" s="47"/>
    </row>
    <row r="197" spans="4:26" ht="12.75">
      <c r="D197" s="49"/>
      <c r="E197" s="51"/>
      <c r="F197" s="67"/>
      <c r="G197" s="49"/>
      <c r="H197" s="47"/>
      <c r="I197" s="67"/>
      <c r="J197" s="45"/>
      <c r="K197" s="45"/>
      <c r="L197" s="67"/>
      <c r="M197" s="45"/>
      <c r="N197" s="47"/>
      <c r="P197" s="45"/>
      <c r="Q197" s="45"/>
      <c r="R197" s="67"/>
      <c r="T197" s="47"/>
      <c r="U197" s="67"/>
      <c r="V197" s="45"/>
      <c r="W197" s="45"/>
      <c r="Y197" s="45"/>
      <c r="Z197" s="47"/>
    </row>
    <row r="198" spans="4:26" ht="12.75">
      <c r="D198" s="49"/>
      <c r="E198" s="51"/>
      <c r="F198" s="67"/>
      <c r="G198" s="49"/>
      <c r="H198" s="47"/>
      <c r="I198" s="67"/>
      <c r="J198" s="45"/>
      <c r="K198" s="45"/>
      <c r="L198" s="67"/>
      <c r="M198" s="45"/>
      <c r="N198" s="47"/>
      <c r="P198" s="45"/>
      <c r="Q198" s="45"/>
      <c r="R198" s="67"/>
      <c r="T198" s="47"/>
      <c r="U198" s="67"/>
      <c r="V198" s="45"/>
      <c r="W198" s="45"/>
      <c r="Y198" s="45"/>
      <c r="Z198" s="47"/>
    </row>
    <row r="199" spans="4:26" ht="12.75">
      <c r="D199" s="49"/>
      <c r="E199" s="51"/>
      <c r="F199" s="67"/>
      <c r="G199" s="49"/>
      <c r="H199" s="47"/>
      <c r="I199" s="67"/>
      <c r="J199" s="45"/>
      <c r="K199" s="45"/>
      <c r="L199" s="67"/>
      <c r="M199" s="45"/>
      <c r="N199" s="47"/>
      <c r="P199" s="45"/>
      <c r="Q199" s="45"/>
      <c r="R199" s="67"/>
      <c r="T199" s="47"/>
      <c r="U199" s="67"/>
      <c r="V199" s="45"/>
      <c r="W199" s="45"/>
      <c r="Y199" s="45"/>
      <c r="Z199" s="47"/>
    </row>
    <row r="200" spans="4:26" ht="12.75">
      <c r="D200" s="49"/>
      <c r="E200" s="51"/>
      <c r="F200" s="67"/>
      <c r="G200" s="49"/>
      <c r="H200" s="47"/>
      <c r="I200" s="67"/>
      <c r="J200" s="45"/>
      <c r="K200" s="45"/>
      <c r="L200" s="67"/>
      <c r="M200" s="45"/>
      <c r="N200" s="47"/>
      <c r="P200" s="45"/>
      <c r="Q200" s="45"/>
      <c r="R200" s="67"/>
      <c r="T200" s="47"/>
      <c r="U200" s="67"/>
      <c r="V200" s="45"/>
      <c r="W200" s="45"/>
      <c r="Y200" s="45"/>
      <c r="Z200" s="47"/>
    </row>
    <row r="201" spans="4:26" ht="12.75">
      <c r="D201" s="49"/>
      <c r="E201" s="51"/>
      <c r="F201" s="67"/>
      <c r="G201" s="49"/>
      <c r="H201" s="47"/>
      <c r="I201" s="67"/>
      <c r="J201" s="45"/>
      <c r="K201" s="45"/>
      <c r="L201" s="67"/>
      <c r="M201" s="45"/>
      <c r="N201" s="47"/>
      <c r="P201" s="45"/>
      <c r="Q201" s="45"/>
      <c r="R201" s="67"/>
      <c r="T201" s="47"/>
      <c r="U201" s="67"/>
      <c r="V201" s="45"/>
      <c r="W201" s="45"/>
      <c r="Y201" s="45"/>
      <c r="Z201" s="47"/>
    </row>
    <row r="202" spans="4:26" ht="12.75">
      <c r="D202" s="49"/>
      <c r="E202" s="51"/>
      <c r="F202" s="67"/>
      <c r="G202" s="49"/>
      <c r="H202" s="47"/>
      <c r="I202" s="67"/>
      <c r="J202" s="45"/>
      <c r="K202" s="45"/>
      <c r="L202" s="67"/>
      <c r="M202" s="45"/>
      <c r="N202" s="47"/>
      <c r="P202" s="45"/>
      <c r="Q202" s="45"/>
      <c r="R202" s="67"/>
      <c r="T202" s="47"/>
      <c r="U202" s="67"/>
      <c r="V202" s="45"/>
      <c r="W202" s="45"/>
      <c r="Y202" s="45"/>
      <c r="Z202" s="47"/>
    </row>
    <row r="203" spans="4:26" ht="12.75">
      <c r="D203" s="49"/>
      <c r="E203" s="51"/>
      <c r="F203" s="67"/>
      <c r="G203" s="49"/>
      <c r="H203" s="47"/>
      <c r="I203" s="67"/>
      <c r="J203" s="45"/>
      <c r="K203" s="45"/>
      <c r="L203" s="67"/>
      <c r="M203" s="45"/>
      <c r="N203" s="47"/>
      <c r="P203" s="45"/>
      <c r="Q203" s="45"/>
      <c r="R203" s="67"/>
      <c r="T203" s="47"/>
      <c r="U203" s="67"/>
      <c r="V203" s="45"/>
      <c r="W203" s="45"/>
      <c r="Y203" s="45"/>
      <c r="Z203" s="47"/>
    </row>
    <row r="204" spans="4:26" ht="12.75">
      <c r="D204" s="49"/>
      <c r="E204" s="51"/>
      <c r="F204" s="67"/>
      <c r="G204" s="49"/>
      <c r="H204" s="47"/>
      <c r="I204" s="67"/>
      <c r="J204" s="45"/>
      <c r="K204" s="45"/>
      <c r="L204" s="67"/>
      <c r="M204" s="45"/>
      <c r="N204" s="47"/>
      <c r="P204" s="45"/>
      <c r="Q204" s="45"/>
      <c r="R204" s="67"/>
      <c r="T204" s="47"/>
      <c r="U204" s="67"/>
      <c r="V204" s="45"/>
      <c r="W204" s="45"/>
      <c r="Y204" s="45"/>
      <c r="Z204" s="47"/>
    </row>
    <row r="205" spans="4:26" ht="12.75">
      <c r="D205" s="49"/>
      <c r="E205" s="51"/>
      <c r="F205" s="67"/>
      <c r="G205" s="49"/>
      <c r="H205" s="47"/>
      <c r="I205" s="67"/>
      <c r="J205" s="45"/>
      <c r="K205" s="45"/>
      <c r="L205" s="67"/>
      <c r="M205" s="45"/>
      <c r="N205" s="47"/>
      <c r="P205" s="45"/>
      <c r="Q205" s="45"/>
      <c r="R205" s="67"/>
      <c r="T205" s="47"/>
      <c r="U205" s="67"/>
      <c r="V205" s="45"/>
      <c r="W205" s="45"/>
      <c r="Y205" s="45"/>
      <c r="Z205" s="47"/>
    </row>
    <row r="206" spans="4:26" ht="12.75">
      <c r="D206" s="49"/>
      <c r="E206" s="51"/>
      <c r="F206" s="67"/>
      <c r="G206" s="49"/>
      <c r="H206" s="47"/>
      <c r="I206" s="67"/>
      <c r="J206" s="45"/>
      <c r="K206" s="45"/>
      <c r="L206" s="67"/>
      <c r="M206" s="45"/>
      <c r="N206" s="47"/>
      <c r="P206" s="45"/>
      <c r="Q206" s="45"/>
      <c r="R206" s="67"/>
      <c r="T206" s="47"/>
      <c r="U206" s="67"/>
      <c r="V206" s="45"/>
      <c r="W206" s="45"/>
      <c r="Y206" s="45"/>
      <c r="Z206" s="47"/>
    </row>
    <row r="207" spans="4:26" ht="12.75">
      <c r="D207" s="49"/>
      <c r="E207" s="51"/>
      <c r="F207" s="67"/>
      <c r="G207" s="49"/>
      <c r="H207" s="47"/>
      <c r="I207" s="67"/>
      <c r="J207" s="45"/>
      <c r="K207" s="45"/>
      <c r="L207" s="67"/>
      <c r="M207" s="45"/>
      <c r="N207" s="47"/>
      <c r="P207" s="45"/>
      <c r="Q207" s="45"/>
      <c r="R207" s="67"/>
      <c r="T207" s="47"/>
      <c r="U207" s="67"/>
      <c r="V207" s="45"/>
      <c r="W207" s="45"/>
      <c r="Y207" s="45"/>
      <c r="Z207" s="47"/>
    </row>
    <row r="208" spans="4:26" ht="12.75">
      <c r="D208" s="49"/>
      <c r="E208" s="51"/>
      <c r="F208" s="67"/>
      <c r="G208" s="49"/>
      <c r="H208" s="47"/>
      <c r="I208" s="67"/>
      <c r="J208" s="45"/>
      <c r="K208" s="45"/>
      <c r="L208" s="67"/>
      <c r="M208" s="45"/>
      <c r="N208" s="47"/>
      <c r="P208" s="45"/>
      <c r="Q208" s="45"/>
      <c r="R208" s="67"/>
      <c r="T208" s="47"/>
      <c r="U208" s="67"/>
      <c r="V208" s="45"/>
      <c r="W208" s="45"/>
      <c r="Y208" s="45"/>
      <c r="Z208" s="47"/>
    </row>
    <row r="209" spans="4:26" ht="12.75">
      <c r="D209" s="49"/>
      <c r="E209" s="51"/>
      <c r="F209" s="67"/>
      <c r="G209" s="49"/>
      <c r="H209" s="47"/>
      <c r="I209" s="67"/>
      <c r="J209" s="45"/>
      <c r="K209" s="45"/>
      <c r="L209" s="67"/>
      <c r="M209" s="45"/>
      <c r="N209" s="47"/>
      <c r="P209" s="45"/>
      <c r="Q209" s="45"/>
      <c r="R209" s="67"/>
      <c r="T209" s="47"/>
      <c r="U209" s="67"/>
      <c r="V209" s="45"/>
      <c r="W209" s="45"/>
      <c r="Y209" s="45"/>
      <c r="Z209" s="47"/>
    </row>
    <row r="210" spans="4:26" ht="12.75">
      <c r="D210" s="49"/>
      <c r="E210" s="51"/>
      <c r="F210" s="67"/>
      <c r="G210" s="49"/>
      <c r="H210" s="47"/>
      <c r="I210" s="67"/>
      <c r="J210" s="45"/>
      <c r="K210" s="45"/>
      <c r="L210" s="67"/>
      <c r="M210" s="45"/>
      <c r="N210" s="47"/>
      <c r="P210" s="45"/>
      <c r="Q210" s="45"/>
      <c r="R210" s="67"/>
      <c r="T210" s="47"/>
      <c r="U210" s="67"/>
      <c r="V210" s="45"/>
      <c r="W210" s="45"/>
      <c r="Y210" s="45"/>
      <c r="Z210" s="47"/>
    </row>
    <row r="211" spans="4:26" ht="12.75">
      <c r="D211" s="49"/>
      <c r="E211" s="51"/>
      <c r="F211" s="67"/>
      <c r="G211" s="49"/>
      <c r="H211" s="47"/>
      <c r="I211" s="67"/>
      <c r="J211" s="45"/>
      <c r="K211" s="45"/>
      <c r="L211" s="67"/>
      <c r="M211" s="45"/>
      <c r="N211" s="47"/>
      <c r="P211" s="45"/>
      <c r="Q211" s="45"/>
      <c r="R211" s="67"/>
      <c r="T211" s="47"/>
      <c r="U211" s="67"/>
      <c r="V211" s="45"/>
      <c r="W211" s="45"/>
      <c r="Y211" s="45"/>
      <c r="Z211" s="47"/>
    </row>
    <row r="212" spans="4:26" ht="12.75">
      <c r="D212" s="49"/>
      <c r="E212" s="51"/>
      <c r="F212" s="67"/>
      <c r="G212" s="49"/>
      <c r="H212" s="47"/>
      <c r="I212" s="67"/>
      <c r="J212" s="45"/>
      <c r="K212" s="45"/>
      <c r="L212" s="67"/>
      <c r="M212" s="45"/>
      <c r="N212" s="47"/>
      <c r="P212" s="45"/>
      <c r="Q212" s="45"/>
      <c r="R212" s="67"/>
      <c r="T212" s="47"/>
      <c r="U212" s="67"/>
      <c r="V212" s="45"/>
      <c r="W212" s="45"/>
      <c r="Y212" s="45"/>
      <c r="Z212" s="47"/>
    </row>
    <row r="213" spans="4:22" ht="12.75">
      <c r="D213" s="49"/>
      <c r="E213" s="51"/>
      <c r="F213" s="67"/>
      <c r="G213" s="49"/>
      <c r="H213" s="47"/>
      <c r="L213" s="67"/>
      <c r="M213" s="47"/>
      <c r="N213" s="45"/>
      <c r="P213" s="45"/>
      <c r="Q213" s="45"/>
      <c r="U213" s="45"/>
      <c r="V213" s="47"/>
    </row>
    <row r="214" spans="4:14" ht="12.75">
      <c r="D214" s="49"/>
      <c r="E214" s="51"/>
      <c r="F214" s="67"/>
      <c r="G214" s="49"/>
      <c r="H214" s="49"/>
      <c r="L214" s="45"/>
      <c r="M214" s="47"/>
      <c r="N214" s="45"/>
    </row>
    <row r="215" spans="4:14" ht="12.75">
      <c r="D215" s="49"/>
      <c r="E215" s="51"/>
      <c r="F215" s="49"/>
      <c r="G215" s="49"/>
      <c r="H215" s="49"/>
      <c r="L215" s="45"/>
      <c r="M215" s="47"/>
      <c r="N215" s="45"/>
    </row>
    <row r="216" spans="4:14" ht="12.75">
      <c r="D216" s="49"/>
      <c r="E216" s="51"/>
      <c r="F216" s="49"/>
      <c r="G216" s="49"/>
      <c r="H216" s="49"/>
      <c r="L216" s="45"/>
      <c r="M216" s="47"/>
      <c r="N216" s="45"/>
    </row>
    <row r="217" spans="4:14" ht="12.75">
      <c r="D217" s="49"/>
      <c r="E217" s="51"/>
      <c r="F217" s="49"/>
      <c r="G217" s="49"/>
      <c r="H217" s="49"/>
      <c r="M217" s="47"/>
      <c r="N217" s="45"/>
    </row>
    <row r="218" spans="4:14" ht="12.75">
      <c r="D218" s="49"/>
      <c r="E218" s="51"/>
      <c r="F218" s="49"/>
      <c r="G218" s="49"/>
      <c r="H218" s="49"/>
      <c r="M218" s="47"/>
      <c r="N218" s="45"/>
    </row>
    <row r="219" spans="4:14" ht="12.75">
      <c r="D219" s="49"/>
      <c r="E219" s="51"/>
      <c r="F219" s="49"/>
      <c r="G219" s="49"/>
      <c r="H219" s="49"/>
      <c r="M219" s="47"/>
      <c r="N219" s="45"/>
    </row>
    <row r="220" spans="4:13" ht="12.75">
      <c r="D220" s="49"/>
      <c r="E220" s="51"/>
      <c r="F220" s="49"/>
      <c r="G220" s="49"/>
      <c r="H220" s="49"/>
      <c r="M220" s="47"/>
    </row>
    <row r="221" spans="4:13" ht="12.75">
      <c r="D221" s="49"/>
      <c r="E221" s="51"/>
      <c r="F221" s="49"/>
      <c r="G221" s="49"/>
      <c r="H221" s="49"/>
      <c r="M221" s="47"/>
    </row>
    <row r="222" spans="4:13" ht="12.75">
      <c r="D222" s="49"/>
      <c r="E222" s="51"/>
      <c r="F222" s="49"/>
      <c r="G222" s="49"/>
      <c r="H222" s="49"/>
      <c r="M222" s="47"/>
    </row>
    <row r="223" spans="4:13" ht="12.75">
      <c r="D223" s="49"/>
      <c r="E223" s="51"/>
      <c r="F223" s="49"/>
      <c r="G223" s="49"/>
      <c r="H223" s="49"/>
      <c r="M223" s="47"/>
    </row>
    <row r="224" spans="4:13" ht="12.75">
      <c r="D224" s="49"/>
      <c r="E224" s="51"/>
      <c r="F224" s="49"/>
      <c r="G224" s="49"/>
      <c r="H224" s="49"/>
      <c r="M224" s="45"/>
    </row>
    <row r="225" spans="4:13" ht="12.75">
      <c r="D225" s="49"/>
      <c r="E225" s="51"/>
      <c r="F225" s="49"/>
      <c r="G225" s="49"/>
      <c r="H225" s="49"/>
      <c r="M225" s="45"/>
    </row>
    <row r="226" spans="4:13" ht="12.75">
      <c r="D226" s="49"/>
      <c r="E226" s="51"/>
      <c r="F226" s="49"/>
      <c r="G226" s="49"/>
      <c r="H226" s="49"/>
      <c r="M226" s="45"/>
    </row>
    <row r="227" spans="4:13" ht="12.75">
      <c r="D227" s="49"/>
      <c r="E227" s="51"/>
      <c r="F227" s="49"/>
      <c r="G227" s="49"/>
      <c r="H227" s="49"/>
      <c r="M227" s="45"/>
    </row>
    <row r="228" spans="4:8" ht="12.75">
      <c r="D228" s="49"/>
      <c r="E228" s="51"/>
      <c r="F228" s="49"/>
      <c r="G228" s="49"/>
      <c r="H228" s="49"/>
    </row>
    <row r="229" spans="4:8" ht="12.75">
      <c r="D229" s="49"/>
      <c r="E229" s="51"/>
      <c r="F229" s="49"/>
      <c r="G229" s="49"/>
      <c r="H229" s="49"/>
    </row>
  </sheetData>
  <sheetProtection/>
  <mergeCells count="9">
    <mergeCell ref="A8:B11"/>
    <mergeCell ref="U10:W10"/>
    <mergeCell ref="X10:Z10"/>
    <mergeCell ref="C10:E10"/>
    <mergeCell ref="F10:H10"/>
    <mergeCell ref="I10:K10"/>
    <mergeCell ref="L10:N10"/>
    <mergeCell ref="O10:Q10"/>
    <mergeCell ref="R10:T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1">
    <pageSetUpPr fitToPage="1"/>
  </sheetPr>
  <dimension ref="A2:BA222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4" customWidth="1"/>
    <col min="2" max="2" width="17.00390625" style="44" customWidth="1"/>
    <col min="3" max="4" width="5.7109375" style="44" customWidth="1"/>
    <col min="5" max="5" width="5.7109375" style="50" customWidth="1"/>
    <col min="6" max="6" width="5.7109375" style="44" customWidth="1"/>
    <col min="7" max="13" width="5.7109375" style="10" customWidth="1"/>
    <col min="14" max="14" width="7.421875" style="10" customWidth="1"/>
    <col min="15" max="26" width="5.7109375" style="10" customWidth="1"/>
    <col min="27" max="74" width="10.00390625" style="10" customWidth="1"/>
    <col min="75" max="80" width="9.00390625" style="10" customWidth="1"/>
    <col min="81" max="16384" width="9.00390625" style="11" customWidth="1"/>
  </cols>
  <sheetData>
    <row r="1" ht="10.5" customHeight="1"/>
    <row r="2" spans="1:53" ht="19.5" customHeight="1">
      <c r="A2" s="52" t="str">
        <f>MID(BA2,5,4)</f>
        <v>2009</v>
      </c>
      <c r="B2" s="54"/>
      <c r="C2" s="8" t="s">
        <v>88</v>
      </c>
      <c r="D2" s="8"/>
      <c r="E2" s="8"/>
      <c r="F2" s="9"/>
      <c r="G2" s="9"/>
      <c r="H2" s="9"/>
      <c r="I2" s="9"/>
      <c r="J2" s="8"/>
      <c r="K2" s="9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55"/>
      <c r="X2" s="55"/>
      <c r="Y2" s="55"/>
      <c r="Z2" s="53" t="s">
        <v>128</v>
      </c>
      <c r="BA2" s="10" t="s">
        <v>90</v>
      </c>
    </row>
    <row r="3" spans="1:6" ht="12.75">
      <c r="A3" s="10"/>
      <c r="B3" s="10"/>
      <c r="C3" s="10"/>
      <c r="D3" s="10"/>
      <c r="E3" s="11"/>
      <c r="F3" s="10"/>
    </row>
    <row r="4" spans="1:26" ht="14.25" customHeight="1">
      <c r="A4" s="12" t="s">
        <v>0</v>
      </c>
      <c r="B4" s="12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4.25" customHeight="1">
      <c r="A5" s="15" t="s">
        <v>50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4.25" customHeight="1">
      <c r="A6" s="15" t="s">
        <v>97</v>
      </c>
      <c r="B6" s="15"/>
      <c r="C6" s="13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3.5" customHeight="1">
      <c r="A7" s="10"/>
      <c r="B7" s="10"/>
      <c r="C7" s="10"/>
      <c r="D7" s="10"/>
      <c r="E7" s="11"/>
      <c r="F7" s="10"/>
      <c r="Z7" s="16" t="s">
        <v>51</v>
      </c>
    </row>
    <row r="8" spans="1:26" ht="15" customHeight="1">
      <c r="A8" s="128" t="s">
        <v>98</v>
      </c>
      <c r="B8" s="129"/>
      <c r="C8" s="17" t="s">
        <v>93</v>
      </c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5" customHeight="1">
      <c r="A9" s="130"/>
      <c r="B9" s="131"/>
      <c r="C9" s="60" t="s">
        <v>1</v>
      </c>
      <c r="D9" s="60"/>
      <c r="E9" s="60"/>
      <c r="F9" s="60"/>
      <c r="G9" s="60"/>
      <c r="H9" s="60"/>
      <c r="I9" s="60" t="s">
        <v>52</v>
      </c>
      <c r="J9" s="60"/>
      <c r="K9" s="60"/>
      <c r="L9" s="60"/>
      <c r="M9" s="60"/>
      <c r="N9" s="60"/>
      <c r="O9" s="60" t="s">
        <v>53</v>
      </c>
      <c r="P9" s="60"/>
      <c r="Q9" s="60"/>
      <c r="R9" s="60"/>
      <c r="S9" s="60"/>
      <c r="T9" s="60"/>
      <c r="U9" s="60" t="s">
        <v>54</v>
      </c>
      <c r="V9" s="60"/>
      <c r="W9" s="60"/>
      <c r="X9" s="61"/>
      <c r="Y9" s="61"/>
      <c r="Z9" s="61"/>
    </row>
    <row r="10" spans="1:26" ht="12.75" customHeight="1">
      <c r="A10" s="130"/>
      <c r="B10" s="131"/>
      <c r="C10" s="139" t="s">
        <v>55</v>
      </c>
      <c r="D10" s="139"/>
      <c r="E10" s="139"/>
      <c r="F10" s="139" t="s">
        <v>56</v>
      </c>
      <c r="G10" s="139"/>
      <c r="H10" s="139"/>
      <c r="I10" s="139" t="s">
        <v>55</v>
      </c>
      <c r="J10" s="139"/>
      <c r="K10" s="139"/>
      <c r="L10" s="139" t="s">
        <v>57</v>
      </c>
      <c r="M10" s="139"/>
      <c r="N10" s="139"/>
      <c r="O10" s="139" t="s">
        <v>55</v>
      </c>
      <c r="P10" s="139"/>
      <c r="Q10" s="139"/>
      <c r="R10" s="139" t="s">
        <v>56</v>
      </c>
      <c r="S10" s="139"/>
      <c r="T10" s="139"/>
      <c r="U10" s="139" t="s">
        <v>55</v>
      </c>
      <c r="V10" s="139"/>
      <c r="W10" s="139"/>
      <c r="X10" s="139" t="s">
        <v>56</v>
      </c>
      <c r="Y10" s="139"/>
      <c r="Z10" s="139"/>
    </row>
    <row r="11" spans="1:26" ht="12.75" customHeight="1">
      <c r="A11" s="132"/>
      <c r="B11" s="133"/>
      <c r="C11" s="62" t="s">
        <v>25</v>
      </c>
      <c r="D11" s="62" t="s">
        <v>11</v>
      </c>
      <c r="E11" s="62" t="s">
        <v>2</v>
      </c>
      <c r="F11" s="62" t="s">
        <v>25</v>
      </c>
      <c r="G11" s="62" t="s">
        <v>11</v>
      </c>
      <c r="H11" s="62" t="s">
        <v>28</v>
      </c>
      <c r="I11" s="62" t="s">
        <v>25</v>
      </c>
      <c r="J11" s="62" t="s">
        <v>11</v>
      </c>
      <c r="K11" s="62" t="s">
        <v>2</v>
      </c>
      <c r="L11" s="62" t="s">
        <v>25</v>
      </c>
      <c r="M11" s="62" t="s">
        <v>11</v>
      </c>
      <c r="N11" s="62" t="s">
        <v>3</v>
      </c>
      <c r="O11" s="62" t="s">
        <v>25</v>
      </c>
      <c r="P11" s="62" t="s">
        <v>11</v>
      </c>
      <c r="Q11" s="62" t="s">
        <v>2</v>
      </c>
      <c r="R11" s="62" t="s">
        <v>25</v>
      </c>
      <c r="S11" s="62" t="s">
        <v>11</v>
      </c>
      <c r="T11" s="62" t="s">
        <v>28</v>
      </c>
      <c r="U11" s="62" t="s">
        <v>25</v>
      </c>
      <c r="V11" s="62" t="s">
        <v>11</v>
      </c>
      <c r="W11" s="62" t="s">
        <v>2</v>
      </c>
      <c r="X11" s="62" t="s">
        <v>25</v>
      </c>
      <c r="Y11" s="62" t="s">
        <v>11</v>
      </c>
      <c r="Z11" s="26" t="s">
        <v>28</v>
      </c>
    </row>
    <row r="12" spans="1:6" ht="12.75">
      <c r="A12" s="10"/>
      <c r="B12" s="10"/>
      <c r="C12" s="10"/>
      <c r="D12" s="10"/>
      <c r="E12" s="11"/>
      <c r="F12" s="10"/>
    </row>
    <row r="13" spans="1:26" ht="15.75" customHeight="1">
      <c r="A13" s="30" t="s">
        <v>9</v>
      </c>
      <c r="B13" s="31"/>
      <c r="C13" s="32">
        <v>18</v>
      </c>
      <c r="D13" s="33">
        <v>1.3462976813762153</v>
      </c>
      <c r="E13" s="33">
        <v>9.6889</v>
      </c>
      <c r="F13" s="63">
        <v>686</v>
      </c>
      <c r="G13" s="33">
        <v>51.30890052356021</v>
      </c>
      <c r="H13" s="34">
        <v>6.2783</v>
      </c>
      <c r="I13" s="63">
        <v>18</v>
      </c>
      <c r="J13" s="33">
        <v>1.3462976813762153</v>
      </c>
      <c r="K13" s="33">
        <v>14.3517</v>
      </c>
      <c r="L13" s="63">
        <v>76</v>
      </c>
      <c r="M13" s="33">
        <v>5.68436798803291</v>
      </c>
      <c r="N13" s="34">
        <v>67.675</v>
      </c>
      <c r="O13" s="32">
        <v>4</v>
      </c>
      <c r="P13" s="33">
        <v>0.2991772625280479</v>
      </c>
      <c r="Q13" s="33">
        <v>6.5</v>
      </c>
      <c r="R13" s="63">
        <v>171</v>
      </c>
      <c r="S13" s="33">
        <v>12.789827973074047</v>
      </c>
      <c r="T13" s="34">
        <v>5.1127</v>
      </c>
      <c r="U13" s="63">
        <v>1</v>
      </c>
      <c r="V13" s="33">
        <v>0.07479431563201197</v>
      </c>
      <c r="W13" s="33"/>
      <c r="X13" s="32">
        <v>184</v>
      </c>
      <c r="Y13" s="33">
        <v>13.762154076290201</v>
      </c>
      <c r="Z13" s="64">
        <v>4.8125</v>
      </c>
    </row>
    <row r="14" spans="1:26" ht="6" customHeight="1">
      <c r="A14" s="10"/>
      <c r="B14" s="10"/>
      <c r="C14" s="10"/>
      <c r="D14" s="36"/>
      <c r="E14" s="37"/>
      <c r="F14" s="65"/>
      <c r="G14" s="36"/>
      <c r="H14" s="39"/>
      <c r="I14" s="65"/>
      <c r="J14" s="38"/>
      <c r="K14" s="38"/>
      <c r="L14" s="65"/>
      <c r="M14" s="38"/>
      <c r="N14" s="39"/>
      <c r="P14" s="38"/>
      <c r="Q14" s="38"/>
      <c r="R14" s="65"/>
      <c r="S14" s="38"/>
      <c r="T14" s="39"/>
      <c r="U14" s="65"/>
      <c r="V14" s="38"/>
      <c r="W14" s="38"/>
      <c r="Y14" s="38"/>
      <c r="Z14" s="39"/>
    </row>
    <row r="15" spans="1:26" ht="13.5" customHeight="1">
      <c r="A15" s="40" t="s">
        <v>99</v>
      </c>
      <c r="B15" s="40" t="s">
        <v>100</v>
      </c>
      <c r="C15" s="40">
        <v>1</v>
      </c>
      <c r="D15" s="41">
        <v>0.44642857142857145</v>
      </c>
      <c r="E15" s="42"/>
      <c r="F15" s="66">
        <v>62</v>
      </c>
      <c r="G15" s="41">
        <v>27.678571428571427</v>
      </c>
      <c r="H15" s="43">
        <v>6.1242</v>
      </c>
      <c r="I15" s="66">
        <v>7</v>
      </c>
      <c r="J15" s="41">
        <v>3.125</v>
      </c>
      <c r="K15" s="41">
        <v>15</v>
      </c>
      <c r="L15" s="66">
        <v>12</v>
      </c>
      <c r="M15" s="41">
        <v>5.357142857142857</v>
      </c>
      <c r="N15" s="43">
        <v>58.7667</v>
      </c>
      <c r="O15" s="40">
        <v>0</v>
      </c>
      <c r="P15" s="41">
        <v>0</v>
      </c>
      <c r="Q15" s="41"/>
      <c r="R15" s="66">
        <v>22</v>
      </c>
      <c r="S15" s="41">
        <v>9.821428571428571</v>
      </c>
      <c r="T15" s="43">
        <v>4.6118</v>
      </c>
      <c r="U15" s="66">
        <v>0</v>
      </c>
      <c r="V15" s="41">
        <v>0</v>
      </c>
      <c r="W15" s="41"/>
      <c r="X15" s="40">
        <v>26</v>
      </c>
      <c r="Y15" s="41">
        <v>11.607142857142858</v>
      </c>
      <c r="Z15" s="43">
        <v>5.2538</v>
      </c>
    </row>
    <row r="16" spans="1:26" ht="13.5" customHeight="1">
      <c r="A16" s="44" t="s">
        <v>101</v>
      </c>
      <c r="B16" s="44" t="s">
        <v>102</v>
      </c>
      <c r="C16" s="44">
        <v>2</v>
      </c>
      <c r="D16" s="45">
        <v>2.272727272727273</v>
      </c>
      <c r="E16" s="46"/>
      <c r="F16" s="67">
        <v>43</v>
      </c>
      <c r="G16" s="45">
        <v>48.86363636363637</v>
      </c>
      <c r="H16" s="47">
        <v>5.9535</v>
      </c>
      <c r="I16" s="67">
        <v>3</v>
      </c>
      <c r="J16" s="45">
        <v>3.409090909090909</v>
      </c>
      <c r="K16" s="45">
        <v>3</v>
      </c>
      <c r="L16" s="67">
        <v>5</v>
      </c>
      <c r="M16" s="45">
        <v>5.681818181818182</v>
      </c>
      <c r="N16" s="47">
        <v>22.1</v>
      </c>
      <c r="O16" s="44">
        <v>0</v>
      </c>
      <c r="P16" s="45">
        <v>0</v>
      </c>
      <c r="Q16" s="45"/>
      <c r="R16" s="67">
        <v>8</v>
      </c>
      <c r="S16" s="45">
        <v>9.090909090909092</v>
      </c>
      <c r="T16" s="47">
        <v>4.1125</v>
      </c>
      <c r="U16" s="67">
        <v>0</v>
      </c>
      <c r="V16" s="45">
        <v>0</v>
      </c>
      <c r="W16" s="45"/>
      <c r="X16" s="44">
        <v>5</v>
      </c>
      <c r="Y16" s="45">
        <v>5.681818181818182</v>
      </c>
      <c r="Z16" s="47">
        <v>4.24</v>
      </c>
    </row>
    <row r="17" spans="1:26" ht="13.5" customHeight="1">
      <c r="A17" s="40" t="s">
        <v>103</v>
      </c>
      <c r="B17" s="40" t="s">
        <v>104</v>
      </c>
      <c r="C17" s="40">
        <v>1</v>
      </c>
      <c r="D17" s="41">
        <v>0.9345794392523364</v>
      </c>
      <c r="E17" s="42"/>
      <c r="F17" s="66">
        <v>80</v>
      </c>
      <c r="G17" s="41">
        <v>74.76635514018692</v>
      </c>
      <c r="H17" s="43">
        <v>6.03</v>
      </c>
      <c r="I17" s="66">
        <v>0</v>
      </c>
      <c r="J17" s="41">
        <v>0</v>
      </c>
      <c r="K17" s="41"/>
      <c r="L17" s="66">
        <v>15</v>
      </c>
      <c r="M17" s="41">
        <v>14.018691588785046</v>
      </c>
      <c r="N17" s="43">
        <v>86.8667</v>
      </c>
      <c r="O17" s="40">
        <v>0</v>
      </c>
      <c r="P17" s="41">
        <v>0</v>
      </c>
      <c r="Q17" s="41"/>
      <c r="R17" s="66">
        <v>10</v>
      </c>
      <c r="S17" s="41">
        <v>9.345794392523365</v>
      </c>
      <c r="T17" s="43">
        <v>3.92</v>
      </c>
      <c r="U17" s="66">
        <v>0</v>
      </c>
      <c r="V17" s="41">
        <v>0</v>
      </c>
      <c r="W17" s="41"/>
      <c r="X17" s="40">
        <v>16</v>
      </c>
      <c r="Y17" s="41">
        <v>14.953271028037383</v>
      </c>
      <c r="Z17" s="43">
        <v>4.9813</v>
      </c>
    </row>
    <row r="18" spans="1:26" ht="13.5" customHeight="1">
      <c r="A18" s="44" t="s">
        <v>105</v>
      </c>
      <c r="B18" s="44" t="s">
        <v>106</v>
      </c>
      <c r="C18" s="44">
        <v>2</v>
      </c>
      <c r="D18" s="45">
        <v>2.4691358024691357</v>
      </c>
      <c r="E18" s="46"/>
      <c r="F18" s="67">
        <v>47</v>
      </c>
      <c r="G18" s="45">
        <v>58.02469135802469</v>
      </c>
      <c r="H18" s="47">
        <v>6.8064</v>
      </c>
      <c r="I18" s="67">
        <v>0</v>
      </c>
      <c r="J18" s="45">
        <v>0</v>
      </c>
      <c r="K18" s="45"/>
      <c r="L18" s="67">
        <v>5</v>
      </c>
      <c r="M18" s="45">
        <v>6.172839506172839</v>
      </c>
      <c r="N18" s="47">
        <v>86</v>
      </c>
      <c r="O18" s="44">
        <v>0</v>
      </c>
      <c r="P18" s="45">
        <v>0</v>
      </c>
      <c r="Q18" s="45"/>
      <c r="R18" s="67">
        <v>3</v>
      </c>
      <c r="S18" s="45">
        <v>3.7037037037037037</v>
      </c>
      <c r="T18" s="47">
        <v>5.55</v>
      </c>
      <c r="U18" s="67">
        <v>0</v>
      </c>
      <c r="V18" s="45">
        <v>0</v>
      </c>
      <c r="W18" s="45"/>
      <c r="X18" s="44">
        <v>18</v>
      </c>
      <c r="Y18" s="45">
        <v>22.22222222222222</v>
      </c>
      <c r="Z18" s="47">
        <v>7.3722</v>
      </c>
    </row>
    <row r="19" spans="1:26" ht="13.5" customHeight="1">
      <c r="A19" s="40" t="s">
        <v>107</v>
      </c>
      <c r="B19" s="40" t="s">
        <v>108</v>
      </c>
      <c r="C19" s="40">
        <v>0</v>
      </c>
      <c r="D19" s="41">
        <v>0</v>
      </c>
      <c r="E19" s="42"/>
      <c r="F19" s="66">
        <v>21</v>
      </c>
      <c r="G19" s="41">
        <v>55.26315789473684</v>
      </c>
      <c r="H19" s="43">
        <v>5.0333</v>
      </c>
      <c r="I19" s="66">
        <v>0</v>
      </c>
      <c r="J19" s="41">
        <v>0</v>
      </c>
      <c r="K19" s="41"/>
      <c r="L19" s="66">
        <v>1</v>
      </c>
      <c r="M19" s="41">
        <v>2.6315789473684212</v>
      </c>
      <c r="N19" s="43"/>
      <c r="O19" s="40">
        <v>0</v>
      </c>
      <c r="P19" s="41">
        <v>0</v>
      </c>
      <c r="Q19" s="41"/>
      <c r="R19" s="66">
        <v>5</v>
      </c>
      <c r="S19" s="41">
        <v>13.157894736842104</v>
      </c>
      <c r="T19" s="43">
        <v>2.9</v>
      </c>
      <c r="U19" s="66">
        <v>0</v>
      </c>
      <c r="V19" s="41">
        <v>0</v>
      </c>
      <c r="W19" s="41"/>
      <c r="X19" s="40">
        <v>5</v>
      </c>
      <c r="Y19" s="41">
        <v>13.157894736842104</v>
      </c>
      <c r="Z19" s="43">
        <v>2.9</v>
      </c>
    </row>
    <row r="20" spans="1:26" ht="13.5" customHeight="1">
      <c r="A20" s="44" t="s">
        <v>109</v>
      </c>
      <c r="B20" s="44" t="s">
        <v>110</v>
      </c>
      <c r="C20" s="44">
        <v>2</v>
      </c>
      <c r="D20" s="45">
        <v>2.73972602739726</v>
      </c>
      <c r="E20" s="46"/>
      <c r="F20" s="67">
        <v>40</v>
      </c>
      <c r="G20" s="45">
        <v>54.794520547945204</v>
      </c>
      <c r="H20" s="47">
        <v>5.9175</v>
      </c>
      <c r="I20" s="67">
        <v>2</v>
      </c>
      <c r="J20" s="45">
        <v>2.73972602739726</v>
      </c>
      <c r="K20" s="45"/>
      <c r="L20" s="67">
        <v>6</v>
      </c>
      <c r="M20" s="45">
        <v>8.219178082191782</v>
      </c>
      <c r="N20" s="47">
        <v>65.9167</v>
      </c>
      <c r="O20" s="44">
        <v>1</v>
      </c>
      <c r="P20" s="45">
        <v>1.36986301369863</v>
      </c>
      <c r="Q20" s="45"/>
      <c r="R20" s="67">
        <v>7</v>
      </c>
      <c r="S20" s="45">
        <v>9.58904109589041</v>
      </c>
      <c r="T20" s="47">
        <v>5.2857</v>
      </c>
      <c r="U20" s="67">
        <v>0</v>
      </c>
      <c r="V20" s="45">
        <v>0</v>
      </c>
      <c r="W20" s="45"/>
      <c r="X20" s="44">
        <v>11</v>
      </c>
      <c r="Y20" s="45">
        <v>15.068493150684931</v>
      </c>
      <c r="Z20" s="47">
        <v>5</v>
      </c>
    </row>
    <row r="21" spans="1:26" ht="13.5" customHeight="1">
      <c r="A21" s="40" t="s">
        <v>111</v>
      </c>
      <c r="B21" s="40" t="s">
        <v>112</v>
      </c>
      <c r="C21" s="40">
        <v>0</v>
      </c>
      <c r="D21" s="41">
        <v>0</v>
      </c>
      <c r="E21" s="42"/>
      <c r="F21" s="66">
        <v>32</v>
      </c>
      <c r="G21" s="41">
        <v>59.25925925925926</v>
      </c>
      <c r="H21" s="43">
        <v>7.5125</v>
      </c>
      <c r="I21" s="66">
        <v>0</v>
      </c>
      <c r="J21" s="41">
        <v>0</v>
      </c>
      <c r="K21" s="41"/>
      <c r="L21" s="66">
        <v>3</v>
      </c>
      <c r="M21" s="41">
        <v>5.555555555555555</v>
      </c>
      <c r="N21" s="43">
        <v>121.5</v>
      </c>
      <c r="O21" s="40">
        <v>0</v>
      </c>
      <c r="P21" s="41">
        <v>0</v>
      </c>
      <c r="Q21" s="41"/>
      <c r="R21" s="66">
        <v>10</v>
      </c>
      <c r="S21" s="41">
        <v>18.51851851851852</v>
      </c>
      <c r="T21" s="43">
        <v>4.69</v>
      </c>
      <c r="U21" s="66">
        <v>0</v>
      </c>
      <c r="V21" s="41">
        <v>0</v>
      </c>
      <c r="W21" s="41"/>
      <c r="X21" s="40">
        <v>2</v>
      </c>
      <c r="Y21" s="41">
        <v>3.7037037037037037</v>
      </c>
      <c r="Z21" s="43"/>
    </row>
    <row r="22" spans="1:26" ht="13.5" customHeight="1">
      <c r="A22" s="44" t="s">
        <v>113</v>
      </c>
      <c r="B22" s="44" t="s">
        <v>114</v>
      </c>
      <c r="C22" s="44">
        <v>3</v>
      </c>
      <c r="D22" s="45">
        <v>3.3707865168539324</v>
      </c>
      <c r="E22" s="46">
        <v>10</v>
      </c>
      <c r="F22" s="67">
        <v>54</v>
      </c>
      <c r="G22" s="45">
        <v>60.674157303370784</v>
      </c>
      <c r="H22" s="47">
        <v>6.887</v>
      </c>
      <c r="I22" s="67">
        <v>0</v>
      </c>
      <c r="J22" s="45">
        <v>0</v>
      </c>
      <c r="K22" s="45"/>
      <c r="L22" s="67">
        <v>1</v>
      </c>
      <c r="M22" s="45">
        <v>1.1235955056179776</v>
      </c>
      <c r="N22" s="47"/>
      <c r="O22" s="44">
        <v>0</v>
      </c>
      <c r="P22" s="45">
        <v>0</v>
      </c>
      <c r="Q22" s="45"/>
      <c r="R22" s="67">
        <v>14</v>
      </c>
      <c r="S22" s="45">
        <v>15.730337078651685</v>
      </c>
      <c r="T22" s="47">
        <v>6.2036</v>
      </c>
      <c r="U22" s="67">
        <v>0</v>
      </c>
      <c r="V22" s="45">
        <v>0</v>
      </c>
      <c r="W22" s="45"/>
      <c r="X22" s="44">
        <v>7</v>
      </c>
      <c r="Y22" s="45">
        <v>7.865168539325842</v>
      </c>
      <c r="Z22" s="47">
        <v>2.8857</v>
      </c>
    </row>
    <row r="23" spans="1:26" ht="13.5" customHeight="1">
      <c r="A23" s="40" t="s">
        <v>115</v>
      </c>
      <c r="B23" s="40" t="s">
        <v>116</v>
      </c>
      <c r="C23" s="40">
        <v>3</v>
      </c>
      <c r="D23" s="41">
        <v>3.9473684210526314</v>
      </c>
      <c r="E23" s="42">
        <v>5.6667</v>
      </c>
      <c r="F23" s="66">
        <v>36</v>
      </c>
      <c r="G23" s="41">
        <v>47.36842105263158</v>
      </c>
      <c r="H23" s="43">
        <v>6.2139</v>
      </c>
      <c r="I23" s="66">
        <v>1</v>
      </c>
      <c r="J23" s="41">
        <v>1.3157894736842106</v>
      </c>
      <c r="K23" s="41"/>
      <c r="L23" s="66">
        <v>2</v>
      </c>
      <c r="M23" s="41">
        <v>2.6315789473684212</v>
      </c>
      <c r="N23" s="43"/>
      <c r="O23" s="40">
        <v>0</v>
      </c>
      <c r="P23" s="41">
        <v>0</v>
      </c>
      <c r="Q23" s="41"/>
      <c r="R23" s="66">
        <v>12</v>
      </c>
      <c r="S23" s="41">
        <v>15.789473684210526</v>
      </c>
      <c r="T23" s="43">
        <v>3.1</v>
      </c>
      <c r="U23" s="66">
        <v>1</v>
      </c>
      <c r="V23" s="41">
        <v>1.3157894736842106</v>
      </c>
      <c r="W23" s="41"/>
      <c r="X23" s="40">
        <v>10</v>
      </c>
      <c r="Y23" s="41">
        <v>13.157894736842104</v>
      </c>
      <c r="Z23" s="43">
        <v>4.84</v>
      </c>
    </row>
    <row r="24" spans="1:26" ht="13.5" customHeight="1">
      <c r="A24" s="44" t="s">
        <v>117</v>
      </c>
      <c r="B24" s="44" t="s">
        <v>118</v>
      </c>
      <c r="C24" s="44">
        <v>1</v>
      </c>
      <c r="D24" s="45">
        <v>1.2048192771084338</v>
      </c>
      <c r="E24" s="46"/>
      <c r="F24" s="67">
        <v>57</v>
      </c>
      <c r="G24" s="45">
        <v>68.67469879518072</v>
      </c>
      <c r="H24" s="47">
        <v>7.7018</v>
      </c>
      <c r="I24" s="67">
        <v>1</v>
      </c>
      <c r="J24" s="45">
        <v>1.2048192771084338</v>
      </c>
      <c r="K24" s="45"/>
      <c r="L24" s="67">
        <v>14</v>
      </c>
      <c r="M24" s="45">
        <v>16.867469879518072</v>
      </c>
      <c r="N24" s="47">
        <v>69.1071</v>
      </c>
      <c r="O24" s="44">
        <v>1</v>
      </c>
      <c r="P24" s="45">
        <v>1.2048192771084338</v>
      </c>
      <c r="Q24" s="45"/>
      <c r="R24" s="67">
        <v>21</v>
      </c>
      <c r="S24" s="45">
        <v>25.301204819277107</v>
      </c>
      <c r="T24" s="47">
        <v>9.1667</v>
      </c>
      <c r="U24" s="67">
        <v>0</v>
      </c>
      <c r="V24" s="45">
        <v>0</v>
      </c>
      <c r="W24" s="45"/>
      <c r="X24" s="44">
        <v>11</v>
      </c>
      <c r="Y24" s="45">
        <v>13.25301204819277</v>
      </c>
      <c r="Z24" s="47">
        <v>3.8</v>
      </c>
    </row>
    <row r="25" spans="1:26" ht="13.5" customHeight="1">
      <c r="A25" s="40" t="s">
        <v>119</v>
      </c>
      <c r="B25" s="40" t="s">
        <v>120</v>
      </c>
      <c r="C25" s="40">
        <v>2</v>
      </c>
      <c r="D25" s="41">
        <v>1.680672268907563</v>
      </c>
      <c r="E25" s="42"/>
      <c r="F25" s="66">
        <v>55</v>
      </c>
      <c r="G25" s="41">
        <v>46.21848739495798</v>
      </c>
      <c r="H25" s="43">
        <v>6.1273</v>
      </c>
      <c r="I25" s="66">
        <v>3</v>
      </c>
      <c r="J25" s="41">
        <v>2.5210084033613445</v>
      </c>
      <c r="K25" s="41">
        <v>21.6667</v>
      </c>
      <c r="L25" s="66">
        <v>1</v>
      </c>
      <c r="M25" s="41">
        <v>0.8403361344537815</v>
      </c>
      <c r="N25" s="43"/>
      <c r="O25" s="40">
        <v>1</v>
      </c>
      <c r="P25" s="41">
        <v>0.8403361344537815</v>
      </c>
      <c r="Q25" s="41"/>
      <c r="R25" s="66">
        <v>16</v>
      </c>
      <c r="S25" s="41">
        <v>13.445378151260504</v>
      </c>
      <c r="T25" s="43">
        <v>4.4388</v>
      </c>
      <c r="U25" s="66">
        <v>0</v>
      </c>
      <c r="V25" s="41">
        <v>0</v>
      </c>
      <c r="W25" s="41"/>
      <c r="X25" s="40">
        <v>19</v>
      </c>
      <c r="Y25" s="41">
        <v>15.966386554621849</v>
      </c>
      <c r="Z25" s="43">
        <v>4.3789</v>
      </c>
    </row>
    <row r="26" spans="1:26" ht="13.5" customHeight="1">
      <c r="A26" s="44" t="s">
        <v>121</v>
      </c>
      <c r="B26" s="44" t="s">
        <v>122</v>
      </c>
      <c r="C26" s="44">
        <v>0</v>
      </c>
      <c r="D26" s="45">
        <v>0</v>
      </c>
      <c r="E26" s="46"/>
      <c r="F26" s="67">
        <v>51</v>
      </c>
      <c r="G26" s="45">
        <v>62.19512195121951</v>
      </c>
      <c r="H26" s="47">
        <v>6.1353</v>
      </c>
      <c r="I26" s="67">
        <v>0</v>
      </c>
      <c r="J26" s="45">
        <v>0</v>
      </c>
      <c r="K26" s="45"/>
      <c r="L26" s="67">
        <v>2</v>
      </c>
      <c r="M26" s="45">
        <v>2.4390243902439024</v>
      </c>
      <c r="N26" s="47"/>
      <c r="O26" s="44">
        <v>0</v>
      </c>
      <c r="P26" s="45">
        <v>0</v>
      </c>
      <c r="Q26" s="45"/>
      <c r="R26" s="67">
        <v>24</v>
      </c>
      <c r="S26" s="45">
        <v>29.26829268292683</v>
      </c>
      <c r="T26" s="47">
        <v>3.9583</v>
      </c>
      <c r="U26" s="67">
        <v>0</v>
      </c>
      <c r="V26" s="45">
        <v>0</v>
      </c>
      <c r="W26" s="45"/>
      <c r="X26" s="44">
        <v>23</v>
      </c>
      <c r="Y26" s="45">
        <v>28.048780487804876</v>
      </c>
      <c r="Z26" s="47">
        <v>3.8217</v>
      </c>
    </row>
    <row r="27" spans="1:26" ht="13.5" customHeight="1">
      <c r="A27" s="40" t="s">
        <v>123</v>
      </c>
      <c r="B27" s="40" t="s">
        <v>124</v>
      </c>
      <c r="C27" s="40">
        <v>0</v>
      </c>
      <c r="D27" s="41">
        <v>0</v>
      </c>
      <c r="E27" s="42"/>
      <c r="F27" s="66">
        <v>46</v>
      </c>
      <c r="G27" s="41">
        <v>56.79012345679013</v>
      </c>
      <c r="H27" s="43">
        <v>6.7522</v>
      </c>
      <c r="I27" s="66">
        <v>1</v>
      </c>
      <c r="J27" s="41">
        <v>1.2345679012345678</v>
      </c>
      <c r="K27" s="41"/>
      <c r="L27" s="66">
        <v>8</v>
      </c>
      <c r="M27" s="41">
        <v>9.876543209876543</v>
      </c>
      <c r="N27" s="43">
        <v>30.5625</v>
      </c>
      <c r="O27" s="40">
        <v>0</v>
      </c>
      <c r="P27" s="41">
        <v>0</v>
      </c>
      <c r="Q27" s="41"/>
      <c r="R27" s="66">
        <v>6</v>
      </c>
      <c r="S27" s="41">
        <v>7.407407407407407</v>
      </c>
      <c r="T27" s="43">
        <v>4.3833</v>
      </c>
      <c r="U27" s="66">
        <v>0</v>
      </c>
      <c r="V27" s="41">
        <v>0</v>
      </c>
      <c r="W27" s="41"/>
      <c r="X27" s="40">
        <v>6</v>
      </c>
      <c r="Y27" s="41">
        <v>7.407407407407407</v>
      </c>
      <c r="Z27" s="43">
        <v>5.2333</v>
      </c>
    </row>
    <row r="28" spans="1:26" ht="13.5" customHeight="1">
      <c r="A28" s="44" t="s">
        <v>125</v>
      </c>
      <c r="B28" s="44" t="s">
        <v>126</v>
      </c>
      <c r="C28" s="44">
        <v>1</v>
      </c>
      <c r="D28" s="45">
        <v>0.704225352112676</v>
      </c>
      <c r="E28" s="46"/>
      <c r="F28" s="67">
        <v>62</v>
      </c>
      <c r="G28" s="45">
        <v>43.66197183098591</v>
      </c>
      <c r="H28" s="47">
        <v>4.6935</v>
      </c>
      <c r="I28" s="67">
        <v>0</v>
      </c>
      <c r="J28" s="45">
        <v>0</v>
      </c>
      <c r="K28" s="45"/>
      <c r="L28" s="67">
        <v>1</v>
      </c>
      <c r="M28" s="45">
        <v>0.704225352112676</v>
      </c>
      <c r="N28" s="47"/>
      <c r="O28" s="44">
        <v>1</v>
      </c>
      <c r="P28" s="45">
        <v>0.704225352112676</v>
      </c>
      <c r="Q28" s="45"/>
      <c r="R28" s="67">
        <v>13</v>
      </c>
      <c r="S28" s="45">
        <v>9.154929577464788</v>
      </c>
      <c r="T28" s="47">
        <v>5.9077</v>
      </c>
      <c r="U28" s="67">
        <v>0</v>
      </c>
      <c r="V28" s="45">
        <v>0</v>
      </c>
      <c r="W28" s="45"/>
      <c r="X28" s="44">
        <v>25</v>
      </c>
      <c r="Y28" s="45">
        <v>17.6056338028169</v>
      </c>
      <c r="Z28" s="47">
        <v>5.06</v>
      </c>
    </row>
    <row r="29" spans="4:26" ht="12.75">
      <c r="D29" s="49"/>
      <c r="E29" s="51"/>
      <c r="F29" s="67"/>
      <c r="G29" s="49"/>
      <c r="H29" s="47"/>
      <c r="I29" s="67"/>
      <c r="J29" s="45"/>
      <c r="K29" s="45"/>
      <c r="L29" s="67"/>
      <c r="M29" s="45"/>
      <c r="N29" s="47"/>
      <c r="O29" s="44"/>
      <c r="P29" s="45"/>
      <c r="Q29" s="45"/>
      <c r="R29" s="67"/>
      <c r="S29" s="45"/>
      <c r="T29" s="47"/>
      <c r="U29" s="67"/>
      <c r="V29" s="45"/>
      <c r="W29" s="45"/>
      <c r="Y29" s="38"/>
      <c r="Z29" s="39"/>
    </row>
    <row r="30" spans="2:26" ht="12.75">
      <c r="B30" s="48" t="s">
        <v>4</v>
      </c>
      <c r="C30" s="44" t="s">
        <v>25</v>
      </c>
      <c r="E30" s="50" t="s">
        <v>5</v>
      </c>
      <c r="F30" s="67"/>
      <c r="G30" s="49"/>
      <c r="H30" s="47"/>
      <c r="I30" s="67"/>
      <c r="J30" s="45"/>
      <c r="K30" s="45"/>
      <c r="L30" s="67"/>
      <c r="M30" s="45"/>
      <c r="N30" s="47"/>
      <c r="O30" s="44"/>
      <c r="P30" s="45"/>
      <c r="Q30" s="45"/>
      <c r="R30" s="67"/>
      <c r="S30" s="45"/>
      <c r="T30" s="47"/>
      <c r="U30" s="67"/>
      <c r="V30" s="45"/>
      <c r="W30" s="45"/>
      <c r="Y30" s="38"/>
      <c r="Z30" s="39"/>
    </row>
    <row r="31" spans="3:26" ht="12.75">
      <c r="C31" s="44" t="s">
        <v>11</v>
      </c>
      <c r="E31" s="50" t="s">
        <v>12</v>
      </c>
      <c r="F31" s="67"/>
      <c r="G31" s="49"/>
      <c r="H31" s="47"/>
      <c r="I31" s="67"/>
      <c r="J31" s="45"/>
      <c r="K31" s="45"/>
      <c r="L31" s="67"/>
      <c r="M31" s="45"/>
      <c r="N31" s="47"/>
      <c r="O31" s="44"/>
      <c r="P31" s="45"/>
      <c r="Q31" s="45"/>
      <c r="R31" s="67"/>
      <c r="S31" s="45"/>
      <c r="T31" s="47"/>
      <c r="U31" s="67"/>
      <c r="V31" s="45"/>
      <c r="W31" s="45"/>
      <c r="Y31" s="38"/>
      <c r="Z31" s="39"/>
    </row>
    <row r="32" spans="3:26" ht="12.75">
      <c r="C32" s="44" t="s">
        <v>2</v>
      </c>
      <c r="E32" s="50" t="s">
        <v>6</v>
      </c>
      <c r="F32" s="67"/>
      <c r="G32" s="49"/>
      <c r="H32" s="47"/>
      <c r="I32" s="67"/>
      <c r="J32" s="45"/>
      <c r="K32" s="45"/>
      <c r="L32" s="67"/>
      <c r="M32" s="45"/>
      <c r="N32" s="47"/>
      <c r="O32" s="44"/>
      <c r="P32" s="45"/>
      <c r="Q32" s="45"/>
      <c r="R32" s="67"/>
      <c r="S32" s="45"/>
      <c r="T32" s="47"/>
      <c r="U32" s="67"/>
      <c r="V32" s="45"/>
      <c r="W32" s="45"/>
      <c r="Y32" s="38"/>
      <c r="Z32" s="39"/>
    </row>
    <row r="33" spans="3:26" ht="12.75">
      <c r="C33" s="44" t="s">
        <v>28</v>
      </c>
      <c r="E33" s="50" t="s">
        <v>7</v>
      </c>
      <c r="F33" s="67"/>
      <c r="G33" s="68"/>
      <c r="H33" s="39"/>
      <c r="I33" s="65"/>
      <c r="J33" s="38"/>
      <c r="K33" s="38"/>
      <c r="L33" s="65"/>
      <c r="M33" s="38"/>
      <c r="N33" s="39"/>
      <c r="P33" s="38"/>
      <c r="Q33" s="38"/>
      <c r="R33" s="65"/>
      <c r="S33" s="38"/>
      <c r="T33" s="39"/>
      <c r="U33" s="65"/>
      <c r="V33" s="38"/>
      <c r="W33" s="38"/>
      <c r="Y33" s="38"/>
      <c r="Z33" s="39"/>
    </row>
    <row r="34" spans="3:26" ht="12.75">
      <c r="C34" s="44" t="s">
        <v>3</v>
      </c>
      <c r="E34" s="50" t="s">
        <v>8</v>
      </c>
      <c r="F34" s="67"/>
      <c r="G34" s="68"/>
      <c r="H34" s="39"/>
      <c r="I34" s="65"/>
      <c r="J34" s="38"/>
      <c r="K34" s="38"/>
      <c r="L34" s="65"/>
      <c r="M34" s="38"/>
      <c r="N34" s="39"/>
      <c r="P34" s="38"/>
      <c r="Q34" s="38"/>
      <c r="R34" s="65"/>
      <c r="S34" s="38"/>
      <c r="T34" s="39"/>
      <c r="U34" s="65"/>
      <c r="V34" s="38"/>
      <c r="W34" s="38"/>
      <c r="Y34" s="38"/>
      <c r="Z34" s="39"/>
    </row>
    <row r="35" spans="4:26" ht="12.75">
      <c r="D35" s="49"/>
      <c r="E35" s="51"/>
      <c r="F35" s="67"/>
      <c r="G35" s="68"/>
      <c r="H35" s="39"/>
      <c r="I35" s="65"/>
      <c r="J35" s="38"/>
      <c r="K35" s="38"/>
      <c r="L35" s="65"/>
      <c r="M35" s="38"/>
      <c r="N35" s="39"/>
      <c r="P35" s="38"/>
      <c r="Q35" s="38"/>
      <c r="R35" s="65"/>
      <c r="S35" s="38"/>
      <c r="T35" s="39"/>
      <c r="U35" s="65"/>
      <c r="V35" s="38"/>
      <c r="W35" s="38"/>
      <c r="Y35" s="38"/>
      <c r="Z35" s="39"/>
    </row>
    <row r="36" spans="4:26" ht="12.75">
      <c r="D36" s="49"/>
      <c r="E36" s="51"/>
      <c r="F36" s="67"/>
      <c r="G36" s="68"/>
      <c r="H36" s="39"/>
      <c r="I36" s="65"/>
      <c r="J36" s="38"/>
      <c r="K36" s="38"/>
      <c r="L36" s="65"/>
      <c r="M36" s="38"/>
      <c r="N36" s="39"/>
      <c r="P36" s="38"/>
      <c r="Q36" s="38"/>
      <c r="R36" s="65"/>
      <c r="S36" s="38"/>
      <c r="T36" s="39"/>
      <c r="U36" s="65"/>
      <c r="V36" s="38"/>
      <c r="W36" s="38"/>
      <c r="Y36" s="38"/>
      <c r="Z36" s="39"/>
    </row>
    <row r="37" spans="4:26" ht="12.75">
      <c r="D37" s="49"/>
      <c r="E37" s="51"/>
      <c r="F37" s="67"/>
      <c r="G37" s="68"/>
      <c r="H37" s="39"/>
      <c r="I37" s="65"/>
      <c r="J37" s="38"/>
      <c r="K37" s="38"/>
      <c r="L37" s="65"/>
      <c r="M37" s="38"/>
      <c r="N37" s="39"/>
      <c r="P37" s="38"/>
      <c r="Q37" s="38"/>
      <c r="R37" s="65"/>
      <c r="S37" s="38"/>
      <c r="T37" s="39"/>
      <c r="U37" s="65"/>
      <c r="V37" s="38"/>
      <c r="W37" s="38"/>
      <c r="Y37" s="38"/>
      <c r="Z37" s="39"/>
    </row>
    <row r="38" spans="4:26" ht="12.75">
      <c r="D38" s="49"/>
      <c r="E38" s="51"/>
      <c r="F38" s="67"/>
      <c r="G38" s="68"/>
      <c r="H38" s="39"/>
      <c r="I38" s="65"/>
      <c r="J38" s="38"/>
      <c r="K38" s="38"/>
      <c r="L38" s="65"/>
      <c r="M38" s="38"/>
      <c r="N38" s="39"/>
      <c r="P38" s="38"/>
      <c r="Q38" s="38"/>
      <c r="R38" s="65"/>
      <c r="S38" s="38"/>
      <c r="T38" s="39"/>
      <c r="U38" s="65"/>
      <c r="V38" s="38"/>
      <c r="W38" s="38"/>
      <c r="Y38" s="38"/>
      <c r="Z38" s="39"/>
    </row>
    <row r="39" spans="4:26" ht="12.75">
      <c r="D39" s="49"/>
      <c r="E39" s="51"/>
      <c r="F39" s="67"/>
      <c r="G39" s="68"/>
      <c r="H39" s="39"/>
      <c r="I39" s="65"/>
      <c r="J39" s="38"/>
      <c r="K39" s="38"/>
      <c r="L39" s="65"/>
      <c r="M39" s="38"/>
      <c r="N39" s="39"/>
      <c r="P39" s="38"/>
      <c r="Q39" s="38"/>
      <c r="R39" s="65"/>
      <c r="S39" s="38"/>
      <c r="T39" s="39"/>
      <c r="U39" s="65"/>
      <c r="V39" s="38"/>
      <c r="W39" s="38"/>
      <c r="Y39" s="38"/>
      <c r="Z39" s="39"/>
    </row>
    <row r="40" spans="4:26" ht="12.75">
      <c r="D40" s="49"/>
      <c r="E40" s="51"/>
      <c r="F40" s="67"/>
      <c r="G40" s="68"/>
      <c r="H40" s="39"/>
      <c r="I40" s="65"/>
      <c r="J40" s="38"/>
      <c r="K40" s="38"/>
      <c r="L40" s="65"/>
      <c r="M40" s="38"/>
      <c r="N40" s="39"/>
      <c r="P40" s="38"/>
      <c r="Q40" s="38"/>
      <c r="R40" s="65"/>
      <c r="S40" s="38"/>
      <c r="T40" s="39"/>
      <c r="U40" s="65"/>
      <c r="V40" s="38"/>
      <c r="W40" s="38"/>
      <c r="Y40" s="38"/>
      <c r="Z40" s="39"/>
    </row>
    <row r="41" spans="4:26" ht="12.75">
      <c r="D41" s="49"/>
      <c r="E41" s="51"/>
      <c r="F41" s="67"/>
      <c r="G41" s="68"/>
      <c r="H41" s="39"/>
      <c r="I41" s="65"/>
      <c r="J41" s="38"/>
      <c r="K41" s="38"/>
      <c r="L41" s="65"/>
      <c r="M41" s="38"/>
      <c r="N41" s="39"/>
      <c r="P41" s="38"/>
      <c r="Q41" s="38"/>
      <c r="R41" s="65"/>
      <c r="S41" s="38"/>
      <c r="T41" s="39"/>
      <c r="U41" s="65"/>
      <c r="V41" s="38"/>
      <c r="W41" s="38"/>
      <c r="Y41" s="38"/>
      <c r="Z41" s="39"/>
    </row>
    <row r="42" spans="4:26" ht="12.75">
      <c r="D42" s="49"/>
      <c r="E42" s="51"/>
      <c r="F42" s="67"/>
      <c r="G42" s="68"/>
      <c r="H42" s="39"/>
      <c r="I42" s="65"/>
      <c r="J42" s="38"/>
      <c r="K42" s="38"/>
      <c r="L42" s="65"/>
      <c r="M42" s="38"/>
      <c r="N42" s="39"/>
      <c r="P42" s="38"/>
      <c r="Q42" s="38"/>
      <c r="R42" s="65"/>
      <c r="S42" s="38"/>
      <c r="T42" s="39"/>
      <c r="U42" s="65"/>
      <c r="V42" s="38"/>
      <c r="W42" s="38"/>
      <c r="Y42" s="38"/>
      <c r="Z42" s="39"/>
    </row>
    <row r="43" spans="4:26" ht="12.75">
      <c r="D43" s="49"/>
      <c r="E43" s="51"/>
      <c r="F43" s="67"/>
      <c r="G43" s="68"/>
      <c r="H43" s="39"/>
      <c r="I43" s="65"/>
      <c r="J43" s="38"/>
      <c r="K43" s="38"/>
      <c r="L43" s="65"/>
      <c r="M43" s="38"/>
      <c r="N43" s="39"/>
      <c r="P43" s="38"/>
      <c r="Q43" s="38"/>
      <c r="R43" s="65"/>
      <c r="S43" s="38"/>
      <c r="T43" s="39"/>
      <c r="U43" s="65"/>
      <c r="V43" s="38"/>
      <c r="W43" s="38"/>
      <c r="Y43" s="38"/>
      <c r="Z43" s="39"/>
    </row>
    <row r="44" spans="4:26" ht="12.75">
      <c r="D44" s="49"/>
      <c r="E44" s="51"/>
      <c r="F44" s="67"/>
      <c r="G44" s="68"/>
      <c r="H44" s="39"/>
      <c r="I44" s="65"/>
      <c r="J44" s="38"/>
      <c r="K44" s="38"/>
      <c r="L44" s="65"/>
      <c r="M44" s="38"/>
      <c r="N44" s="39"/>
      <c r="P44" s="38"/>
      <c r="Q44" s="38"/>
      <c r="R44" s="65"/>
      <c r="S44" s="38"/>
      <c r="T44" s="39"/>
      <c r="U44" s="65"/>
      <c r="V44" s="38"/>
      <c r="W44" s="38"/>
      <c r="Y44" s="38"/>
      <c r="Z44" s="39"/>
    </row>
    <row r="45" spans="4:26" ht="12.75">
      <c r="D45" s="49"/>
      <c r="E45" s="51"/>
      <c r="F45" s="67"/>
      <c r="G45" s="68"/>
      <c r="H45" s="39"/>
      <c r="I45" s="65"/>
      <c r="J45" s="38"/>
      <c r="K45" s="38"/>
      <c r="L45" s="65"/>
      <c r="M45" s="38"/>
      <c r="N45" s="39"/>
      <c r="P45" s="38"/>
      <c r="Q45" s="38"/>
      <c r="R45" s="65"/>
      <c r="S45" s="38"/>
      <c r="T45" s="39"/>
      <c r="U45" s="65"/>
      <c r="V45" s="38"/>
      <c r="W45" s="38"/>
      <c r="Y45" s="38"/>
      <c r="Z45" s="39"/>
    </row>
    <row r="46" spans="4:26" ht="12.75">
      <c r="D46" s="49"/>
      <c r="E46" s="51"/>
      <c r="F46" s="67"/>
      <c r="G46" s="68"/>
      <c r="H46" s="39"/>
      <c r="I46" s="65"/>
      <c r="J46" s="38"/>
      <c r="K46" s="38"/>
      <c r="L46" s="65"/>
      <c r="M46" s="38"/>
      <c r="N46" s="39"/>
      <c r="P46" s="38"/>
      <c r="Q46" s="38"/>
      <c r="R46" s="65"/>
      <c r="S46" s="38"/>
      <c r="T46" s="39"/>
      <c r="U46" s="65"/>
      <c r="V46" s="38"/>
      <c r="W46" s="38"/>
      <c r="Y46" s="38"/>
      <c r="Z46" s="39"/>
    </row>
    <row r="47" spans="4:26" ht="12.75">
      <c r="D47" s="49"/>
      <c r="E47" s="51"/>
      <c r="F47" s="67"/>
      <c r="G47" s="68"/>
      <c r="H47" s="39"/>
      <c r="I47" s="65"/>
      <c r="J47" s="38"/>
      <c r="K47" s="38"/>
      <c r="L47" s="65"/>
      <c r="M47" s="38"/>
      <c r="N47" s="39"/>
      <c r="P47" s="38"/>
      <c r="Q47" s="38"/>
      <c r="R47" s="65"/>
      <c r="S47" s="38"/>
      <c r="T47" s="39"/>
      <c r="U47" s="65"/>
      <c r="V47" s="38"/>
      <c r="W47" s="38"/>
      <c r="Y47" s="38"/>
      <c r="Z47" s="39"/>
    </row>
    <row r="48" spans="4:26" ht="12.75">
      <c r="D48" s="49"/>
      <c r="E48" s="51"/>
      <c r="F48" s="67"/>
      <c r="G48" s="68"/>
      <c r="H48" s="39"/>
      <c r="I48" s="65"/>
      <c r="J48" s="38"/>
      <c r="K48" s="38"/>
      <c r="L48" s="65"/>
      <c r="M48" s="38"/>
      <c r="N48" s="39"/>
      <c r="P48" s="38"/>
      <c r="Q48" s="38"/>
      <c r="R48" s="65"/>
      <c r="S48" s="38"/>
      <c r="T48" s="39"/>
      <c r="U48" s="65"/>
      <c r="V48" s="38"/>
      <c r="W48" s="38"/>
      <c r="Y48" s="38"/>
      <c r="Z48" s="39"/>
    </row>
    <row r="49" spans="4:26" ht="12.75">
      <c r="D49" s="49"/>
      <c r="E49" s="51"/>
      <c r="F49" s="67"/>
      <c r="G49" s="68"/>
      <c r="H49" s="39"/>
      <c r="I49" s="65"/>
      <c r="J49" s="38"/>
      <c r="K49" s="38"/>
      <c r="L49" s="65"/>
      <c r="M49" s="38"/>
      <c r="N49" s="39"/>
      <c r="P49" s="38"/>
      <c r="Q49" s="38"/>
      <c r="R49" s="65"/>
      <c r="S49" s="38"/>
      <c r="T49" s="39"/>
      <c r="U49" s="65"/>
      <c r="V49" s="38"/>
      <c r="W49" s="38"/>
      <c r="Y49" s="38"/>
      <c r="Z49" s="39"/>
    </row>
    <row r="50" spans="4:26" ht="12.75">
      <c r="D50" s="49"/>
      <c r="E50" s="51"/>
      <c r="F50" s="67"/>
      <c r="G50" s="68"/>
      <c r="H50" s="39"/>
      <c r="I50" s="65"/>
      <c r="J50" s="38"/>
      <c r="K50" s="38"/>
      <c r="L50" s="65"/>
      <c r="M50" s="38"/>
      <c r="N50" s="39"/>
      <c r="P50" s="38"/>
      <c r="Q50" s="38"/>
      <c r="R50" s="65"/>
      <c r="S50" s="38"/>
      <c r="T50" s="39"/>
      <c r="U50" s="65"/>
      <c r="V50" s="38"/>
      <c r="W50" s="38"/>
      <c r="Y50" s="38"/>
      <c r="Z50" s="39"/>
    </row>
    <row r="51" spans="4:26" ht="12.75">
      <c r="D51" s="49"/>
      <c r="E51" s="51"/>
      <c r="F51" s="67"/>
      <c r="G51" s="68"/>
      <c r="H51" s="39"/>
      <c r="I51" s="65"/>
      <c r="J51" s="38"/>
      <c r="K51" s="38"/>
      <c r="L51" s="65"/>
      <c r="M51" s="38"/>
      <c r="N51" s="39"/>
      <c r="P51" s="38"/>
      <c r="Q51" s="38"/>
      <c r="R51" s="65"/>
      <c r="S51" s="38"/>
      <c r="T51" s="39"/>
      <c r="U51" s="65"/>
      <c r="V51" s="38"/>
      <c r="W51" s="38"/>
      <c r="Y51" s="38"/>
      <c r="Z51" s="39"/>
    </row>
    <row r="52" spans="4:26" ht="12.75">
      <c r="D52" s="49"/>
      <c r="E52" s="51"/>
      <c r="F52" s="67"/>
      <c r="G52" s="68"/>
      <c r="H52" s="39"/>
      <c r="I52" s="65"/>
      <c r="J52" s="38"/>
      <c r="K52" s="38"/>
      <c r="L52" s="65"/>
      <c r="M52" s="38"/>
      <c r="N52" s="39"/>
      <c r="P52" s="38"/>
      <c r="Q52" s="38"/>
      <c r="R52" s="65"/>
      <c r="S52" s="38"/>
      <c r="T52" s="39"/>
      <c r="U52" s="65"/>
      <c r="V52" s="38"/>
      <c r="W52" s="38"/>
      <c r="Y52" s="38"/>
      <c r="Z52" s="39"/>
    </row>
    <row r="53" spans="4:26" ht="12.75">
      <c r="D53" s="49"/>
      <c r="E53" s="51"/>
      <c r="F53" s="67"/>
      <c r="G53" s="68"/>
      <c r="H53" s="39"/>
      <c r="I53" s="65"/>
      <c r="J53" s="38"/>
      <c r="K53" s="38"/>
      <c r="L53" s="65"/>
      <c r="M53" s="38"/>
      <c r="N53" s="39"/>
      <c r="P53" s="38"/>
      <c r="Q53" s="38"/>
      <c r="R53" s="65"/>
      <c r="S53" s="38"/>
      <c r="T53" s="39"/>
      <c r="U53" s="65"/>
      <c r="V53" s="38"/>
      <c r="W53" s="38"/>
      <c r="Y53" s="38"/>
      <c r="Z53" s="39"/>
    </row>
    <row r="54" spans="4:26" ht="12.75">
      <c r="D54" s="49"/>
      <c r="E54" s="51"/>
      <c r="F54" s="67"/>
      <c r="G54" s="68"/>
      <c r="H54" s="39"/>
      <c r="I54" s="65"/>
      <c r="J54" s="38"/>
      <c r="K54" s="38"/>
      <c r="L54" s="65"/>
      <c r="M54" s="38"/>
      <c r="N54" s="39"/>
      <c r="P54" s="38"/>
      <c r="Q54" s="38"/>
      <c r="R54" s="65"/>
      <c r="S54" s="38"/>
      <c r="T54" s="39"/>
      <c r="U54" s="65"/>
      <c r="V54" s="38"/>
      <c r="W54" s="38"/>
      <c r="Y54" s="38"/>
      <c r="Z54" s="39"/>
    </row>
    <row r="55" spans="4:26" ht="12.75">
      <c r="D55" s="49"/>
      <c r="E55" s="51"/>
      <c r="F55" s="67"/>
      <c r="G55" s="68"/>
      <c r="H55" s="39"/>
      <c r="I55" s="65"/>
      <c r="J55" s="38"/>
      <c r="K55" s="38"/>
      <c r="L55" s="65"/>
      <c r="M55" s="38"/>
      <c r="N55" s="39"/>
      <c r="P55" s="38"/>
      <c r="Q55" s="38"/>
      <c r="R55" s="65"/>
      <c r="S55" s="38"/>
      <c r="T55" s="39"/>
      <c r="U55" s="65"/>
      <c r="V55" s="38"/>
      <c r="W55" s="38"/>
      <c r="Y55" s="38"/>
      <c r="Z55" s="39"/>
    </row>
    <row r="56" spans="4:26" ht="12.75">
      <c r="D56" s="49"/>
      <c r="E56" s="51"/>
      <c r="F56" s="67"/>
      <c r="G56" s="68"/>
      <c r="H56" s="39"/>
      <c r="I56" s="65"/>
      <c r="J56" s="38"/>
      <c r="K56" s="38"/>
      <c r="L56" s="65"/>
      <c r="M56" s="38"/>
      <c r="N56" s="39"/>
      <c r="P56" s="38"/>
      <c r="Q56" s="38"/>
      <c r="R56" s="65"/>
      <c r="S56" s="38"/>
      <c r="T56" s="39"/>
      <c r="U56" s="65"/>
      <c r="V56" s="38"/>
      <c r="W56" s="38"/>
      <c r="Y56" s="38"/>
      <c r="Z56" s="39"/>
    </row>
    <row r="57" spans="4:26" ht="12.75">
      <c r="D57" s="49"/>
      <c r="E57" s="51"/>
      <c r="F57" s="67"/>
      <c r="G57" s="68"/>
      <c r="H57" s="39"/>
      <c r="I57" s="65"/>
      <c r="J57" s="38"/>
      <c r="K57" s="38"/>
      <c r="L57" s="65"/>
      <c r="M57" s="38"/>
      <c r="N57" s="39"/>
      <c r="P57" s="38"/>
      <c r="Q57" s="38"/>
      <c r="R57" s="65"/>
      <c r="S57" s="38"/>
      <c r="T57" s="39"/>
      <c r="U57" s="65"/>
      <c r="V57" s="38"/>
      <c r="W57" s="38"/>
      <c r="Y57" s="38"/>
      <c r="Z57" s="39"/>
    </row>
    <row r="58" spans="4:26" ht="12.75">
      <c r="D58" s="49"/>
      <c r="E58" s="51"/>
      <c r="F58" s="67"/>
      <c r="G58" s="68"/>
      <c r="H58" s="39"/>
      <c r="I58" s="65"/>
      <c r="J58" s="38"/>
      <c r="K58" s="38"/>
      <c r="L58" s="65"/>
      <c r="M58" s="38"/>
      <c r="N58" s="39"/>
      <c r="P58" s="38"/>
      <c r="Q58" s="38"/>
      <c r="R58" s="65"/>
      <c r="S58" s="38"/>
      <c r="T58" s="39"/>
      <c r="U58" s="65"/>
      <c r="V58" s="38"/>
      <c r="W58" s="38"/>
      <c r="Y58" s="38"/>
      <c r="Z58" s="39"/>
    </row>
    <row r="59" spans="4:26" ht="12.75">
      <c r="D59" s="49"/>
      <c r="E59" s="51"/>
      <c r="F59" s="67"/>
      <c r="G59" s="68"/>
      <c r="H59" s="39"/>
      <c r="I59" s="65"/>
      <c r="J59" s="38"/>
      <c r="K59" s="38"/>
      <c r="L59" s="65"/>
      <c r="M59" s="38"/>
      <c r="N59" s="39"/>
      <c r="P59" s="38"/>
      <c r="Q59" s="38"/>
      <c r="R59" s="65"/>
      <c r="S59" s="38"/>
      <c r="T59" s="39"/>
      <c r="U59" s="65"/>
      <c r="V59" s="38"/>
      <c r="W59" s="38"/>
      <c r="Y59" s="38"/>
      <c r="Z59" s="39"/>
    </row>
    <row r="60" spans="4:26" ht="12.75">
      <c r="D60" s="49"/>
      <c r="E60" s="51"/>
      <c r="F60" s="67"/>
      <c r="G60" s="68"/>
      <c r="H60" s="39"/>
      <c r="I60" s="65"/>
      <c r="J60" s="38"/>
      <c r="K60" s="38"/>
      <c r="L60" s="65"/>
      <c r="M60" s="38"/>
      <c r="N60" s="39"/>
      <c r="P60" s="38"/>
      <c r="Q60" s="38"/>
      <c r="R60" s="65"/>
      <c r="S60" s="38"/>
      <c r="T60" s="39"/>
      <c r="U60" s="65"/>
      <c r="V60" s="38"/>
      <c r="W60" s="38"/>
      <c r="Y60" s="38"/>
      <c r="Z60" s="39"/>
    </row>
    <row r="61" spans="4:26" ht="12.75">
      <c r="D61" s="49"/>
      <c r="E61" s="51"/>
      <c r="F61" s="67"/>
      <c r="G61" s="68"/>
      <c r="H61" s="39"/>
      <c r="I61" s="65"/>
      <c r="J61" s="38"/>
      <c r="K61" s="38"/>
      <c r="L61" s="65"/>
      <c r="M61" s="38"/>
      <c r="N61" s="39"/>
      <c r="P61" s="38"/>
      <c r="Q61" s="38"/>
      <c r="R61" s="65"/>
      <c r="S61" s="38"/>
      <c r="T61" s="39"/>
      <c r="U61" s="65"/>
      <c r="V61" s="38"/>
      <c r="W61" s="38"/>
      <c r="Y61" s="38"/>
      <c r="Z61" s="39"/>
    </row>
    <row r="62" spans="4:26" ht="12.75">
      <c r="D62" s="49"/>
      <c r="E62" s="51"/>
      <c r="F62" s="67"/>
      <c r="G62" s="68"/>
      <c r="H62" s="39"/>
      <c r="I62" s="65"/>
      <c r="J62" s="38"/>
      <c r="K62" s="38"/>
      <c r="L62" s="65"/>
      <c r="M62" s="38"/>
      <c r="N62" s="39"/>
      <c r="P62" s="38"/>
      <c r="Q62" s="38"/>
      <c r="R62" s="65"/>
      <c r="S62" s="38"/>
      <c r="T62" s="39"/>
      <c r="U62" s="65"/>
      <c r="V62" s="38"/>
      <c r="W62" s="38"/>
      <c r="Y62" s="38"/>
      <c r="Z62" s="39"/>
    </row>
    <row r="63" spans="4:26" ht="12.75">
      <c r="D63" s="49"/>
      <c r="E63" s="51"/>
      <c r="F63" s="67"/>
      <c r="G63" s="68"/>
      <c r="H63" s="39"/>
      <c r="I63" s="65"/>
      <c r="J63" s="38"/>
      <c r="K63" s="38"/>
      <c r="L63" s="65"/>
      <c r="M63" s="38"/>
      <c r="N63" s="39"/>
      <c r="P63" s="38"/>
      <c r="Q63" s="38"/>
      <c r="R63" s="65"/>
      <c r="S63" s="38"/>
      <c r="T63" s="39"/>
      <c r="U63" s="65"/>
      <c r="V63" s="38"/>
      <c r="W63" s="38"/>
      <c r="Y63" s="38"/>
      <c r="Z63" s="39"/>
    </row>
    <row r="64" spans="4:26" ht="12.75">
      <c r="D64" s="49"/>
      <c r="E64" s="51"/>
      <c r="F64" s="67"/>
      <c r="G64" s="68"/>
      <c r="H64" s="39"/>
      <c r="I64" s="65"/>
      <c r="J64" s="38"/>
      <c r="K64" s="38"/>
      <c r="L64" s="65"/>
      <c r="M64" s="38"/>
      <c r="N64" s="39"/>
      <c r="P64" s="38"/>
      <c r="Q64" s="38"/>
      <c r="R64" s="65"/>
      <c r="S64" s="38"/>
      <c r="T64" s="39"/>
      <c r="U64" s="65"/>
      <c r="V64" s="38"/>
      <c r="W64" s="38"/>
      <c r="Y64" s="38"/>
      <c r="Z64" s="39"/>
    </row>
    <row r="65" spans="4:26" ht="12.75">
      <c r="D65" s="49"/>
      <c r="E65" s="51"/>
      <c r="F65" s="67"/>
      <c r="G65" s="68"/>
      <c r="H65" s="39"/>
      <c r="I65" s="65"/>
      <c r="J65" s="38"/>
      <c r="K65" s="38"/>
      <c r="L65" s="65"/>
      <c r="M65" s="38"/>
      <c r="N65" s="39"/>
      <c r="P65" s="38"/>
      <c r="Q65" s="38"/>
      <c r="R65" s="65"/>
      <c r="S65" s="38"/>
      <c r="T65" s="39"/>
      <c r="U65" s="65"/>
      <c r="V65" s="38"/>
      <c r="W65" s="38"/>
      <c r="Y65" s="38"/>
      <c r="Z65" s="39"/>
    </row>
    <row r="66" spans="4:26" ht="12.75">
      <c r="D66" s="49"/>
      <c r="E66" s="51"/>
      <c r="F66" s="67"/>
      <c r="G66" s="68"/>
      <c r="H66" s="39"/>
      <c r="I66" s="65"/>
      <c r="J66" s="38"/>
      <c r="K66" s="38"/>
      <c r="L66" s="65"/>
      <c r="M66" s="38"/>
      <c r="N66" s="39"/>
      <c r="P66" s="38"/>
      <c r="Q66" s="38"/>
      <c r="R66" s="65"/>
      <c r="S66" s="38"/>
      <c r="T66" s="39"/>
      <c r="U66" s="65"/>
      <c r="V66" s="38"/>
      <c r="W66" s="38"/>
      <c r="Y66" s="38"/>
      <c r="Z66" s="39"/>
    </row>
    <row r="67" spans="4:26" ht="12.75">
      <c r="D67" s="49"/>
      <c r="E67" s="51"/>
      <c r="F67" s="67"/>
      <c r="G67" s="68"/>
      <c r="H67" s="39"/>
      <c r="I67" s="65"/>
      <c r="J67" s="38"/>
      <c r="K67" s="38"/>
      <c r="L67" s="65"/>
      <c r="M67" s="38"/>
      <c r="N67" s="39"/>
      <c r="P67" s="38"/>
      <c r="Q67" s="38"/>
      <c r="R67" s="65"/>
      <c r="S67" s="38"/>
      <c r="T67" s="39"/>
      <c r="U67" s="65"/>
      <c r="V67" s="38"/>
      <c r="W67" s="38"/>
      <c r="Y67" s="38"/>
      <c r="Z67" s="39"/>
    </row>
    <row r="68" spans="4:26" ht="12.75">
      <c r="D68" s="49"/>
      <c r="E68" s="51"/>
      <c r="F68" s="67"/>
      <c r="G68" s="68"/>
      <c r="H68" s="39"/>
      <c r="I68" s="65"/>
      <c r="J68" s="38"/>
      <c r="K68" s="38"/>
      <c r="L68" s="65"/>
      <c r="M68" s="38"/>
      <c r="N68" s="39"/>
      <c r="P68" s="38"/>
      <c r="Q68" s="38"/>
      <c r="R68" s="65"/>
      <c r="S68" s="38"/>
      <c r="T68" s="39"/>
      <c r="U68" s="65"/>
      <c r="V68" s="38"/>
      <c r="W68" s="38"/>
      <c r="Y68" s="38"/>
      <c r="Z68" s="39"/>
    </row>
    <row r="69" spans="4:26" ht="12.75">
      <c r="D69" s="49"/>
      <c r="E69" s="51"/>
      <c r="F69" s="67"/>
      <c r="G69" s="68"/>
      <c r="H69" s="39"/>
      <c r="I69" s="65"/>
      <c r="J69" s="38"/>
      <c r="K69" s="38"/>
      <c r="L69" s="65"/>
      <c r="M69" s="38"/>
      <c r="N69" s="39"/>
      <c r="P69" s="38"/>
      <c r="Q69" s="38"/>
      <c r="R69" s="65"/>
      <c r="S69" s="38"/>
      <c r="T69" s="39"/>
      <c r="U69" s="65"/>
      <c r="V69" s="38"/>
      <c r="W69" s="38"/>
      <c r="Y69" s="38"/>
      <c r="Z69" s="39"/>
    </row>
    <row r="70" spans="4:26" ht="12.75">
      <c r="D70" s="49"/>
      <c r="E70" s="51"/>
      <c r="F70" s="67"/>
      <c r="G70" s="68"/>
      <c r="H70" s="39"/>
      <c r="I70" s="65"/>
      <c r="J70" s="38"/>
      <c r="K70" s="38"/>
      <c r="L70" s="65"/>
      <c r="M70" s="38"/>
      <c r="N70" s="39"/>
      <c r="P70" s="38"/>
      <c r="Q70" s="38"/>
      <c r="R70" s="65"/>
      <c r="S70" s="38"/>
      <c r="T70" s="39"/>
      <c r="U70" s="65"/>
      <c r="V70" s="38"/>
      <c r="W70" s="38"/>
      <c r="Y70" s="38"/>
      <c r="Z70" s="39"/>
    </row>
    <row r="71" spans="4:26" ht="12.75">
      <c r="D71" s="49"/>
      <c r="E71" s="51"/>
      <c r="F71" s="67"/>
      <c r="G71" s="68"/>
      <c r="H71" s="39"/>
      <c r="I71" s="65"/>
      <c r="J71" s="38"/>
      <c r="K71" s="38"/>
      <c r="L71" s="65"/>
      <c r="M71" s="38"/>
      <c r="N71" s="39"/>
      <c r="P71" s="38"/>
      <c r="Q71" s="38"/>
      <c r="R71" s="65"/>
      <c r="S71" s="38"/>
      <c r="T71" s="39"/>
      <c r="U71" s="65"/>
      <c r="V71" s="38"/>
      <c r="W71" s="38"/>
      <c r="Y71" s="38"/>
      <c r="Z71" s="39"/>
    </row>
    <row r="72" spans="4:26" ht="12.75">
      <c r="D72" s="49"/>
      <c r="E72" s="51"/>
      <c r="F72" s="67"/>
      <c r="G72" s="68"/>
      <c r="H72" s="39"/>
      <c r="I72" s="65"/>
      <c r="J72" s="38"/>
      <c r="K72" s="38"/>
      <c r="L72" s="65"/>
      <c r="M72" s="38"/>
      <c r="N72" s="39"/>
      <c r="P72" s="38"/>
      <c r="Q72" s="38"/>
      <c r="R72" s="65"/>
      <c r="S72" s="38"/>
      <c r="T72" s="39"/>
      <c r="U72" s="65"/>
      <c r="V72" s="38"/>
      <c r="W72" s="38"/>
      <c r="Y72" s="38"/>
      <c r="Z72" s="39"/>
    </row>
    <row r="73" spans="4:26" ht="12.75">
      <c r="D73" s="49"/>
      <c r="E73" s="51"/>
      <c r="F73" s="67"/>
      <c r="G73" s="68"/>
      <c r="H73" s="39"/>
      <c r="I73" s="65"/>
      <c r="J73" s="38"/>
      <c r="K73" s="38"/>
      <c r="L73" s="65"/>
      <c r="M73" s="38"/>
      <c r="N73" s="39"/>
      <c r="P73" s="38"/>
      <c r="Q73" s="38"/>
      <c r="R73" s="65"/>
      <c r="S73" s="38"/>
      <c r="T73" s="39"/>
      <c r="U73" s="65"/>
      <c r="V73" s="38"/>
      <c r="W73" s="38"/>
      <c r="Y73" s="38"/>
      <c r="Z73" s="39"/>
    </row>
    <row r="74" spans="4:26" ht="12.75">
      <c r="D74" s="49"/>
      <c r="E74" s="51"/>
      <c r="F74" s="67"/>
      <c r="G74" s="68"/>
      <c r="H74" s="39"/>
      <c r="I74" s="65"/>
      <c r="J74" s="38"/>
      <c r="K74" s="38"/>
      <c r="L74" s="65"/>
      <c r="M74" s="38"/>
      <c r="N74" s="39"/>
      <c r="P74" s="38"/>
      <c r="Q74" s="38"/>
      <c r="R74" s="65"/>
      <c r="S74" s="38"/>
      <c r="T74" s="39"/>
      <c r="U74" s="65"/>
      <c r="V74" s="38"/>
      <c r="W74" s="38"/>
      <c r="Y74" s="38"/>
      <c r="Z74" s="39"/>
    </row>
    <row r="75" spans="4:26" ht="12.75">
      <c r="D75" s="49"/>
      <c r="E75" s="51"/>
      <c r="F75" s="67"/>
      <c r="G75" s="68"/>
      <c r="H75" s="39"/>
      <c r="I75" s="65"/>
      <c r="J75" s="38"/>
      <c r="K75" s="38"/>
      <c r="L75" s="65"/>
      <c r="M75" s="38"/>
      <c r="N75" s="39"/>
      <c r="P75" s="38"/>
      <c r="Q75" s="38"/>
      <c r="R75" s="65"/>
      <c r="S75" s="38"/>
      <c r="T75" s="39"/>
      <c r="U75" s="65"/>
      <c r="V75" s="38"/>
      <c r="W75" s="38"/>
      <c r="Y75" s="38"/>
      <c r="Z75" s="39"/>
    </row>
    <row r="76" spans="4:26" ht="12.75">
      <c r="D76" s="49"/>
      <c r="E76" s="51"/>
      <c r="F76" s="67"/>
      <c r="G76" s="68"/>
      <c r="H76" s="39"/>
      <c r="I76" s="65"/>
      <c r="J76" s="38"/>
      <c r="K76" s="38"/>
      <c r="L76" s="65"/>
      <c r="M76" s="38"/>
      <c r="N76" s="39"/>
      <c r="P76" s="38"/>
      <c r="Q76" s="38"/>
      <c r="R76" s="65"/>
      <c r="S76" s="38"/>
      <c r="T76" s="39"/>
      <c r="U76" s="65"/>
      <c r="V76" s="38"/>
      <c r="W76" s="38"/>
      <c r="Y76" s="38"/>
      <c r="Z76" s="39"/>
    </row>
    <row r="77" spans="4:26" ht="12.75">
      <c r="D77" s="49"/>
      <c r="E77" s="51"/>
      <c r="F77" s="67"/>
      <c r="G77" s="68"/>
      <c r="H77" s="39"/>
      <c r="I77" s="65"/>
      <c r="J77" s="38"/>
      <c r="K77" s="38"/>
      <c r="L77" s="65"/>
      <c r="M77" s="38"/>
      <c r="N77" s="39"/>
      <c r="P77" s="38"/>
      <c r="Q77" s="38"/>
      <c r="R77" s="65"/>
      <c r="S77" s="38"/>
      <c r="T77" s="39"/>
      <c r="U77" s="65"/>
      <c r="V77" s="38"/>
      <c r="W77" s="38"/>
      <c r="Y77" s="38"/>
      <c r="Z77" s="39"/>
    </row>
    <row r="78" spans="4:26" ht="12.75">
      <c r="D78" s="49"/>
      <c r="E78" s="51"/>
      <c r="F78" s="67"/>
      <c r="G78" s="68"/>
      <c r="H78" s="39"/>
      <c r="I78" s="65"/>
      <c r="J78" s="38"/>
      <c r="K78" s="38"/>
      <c r="L78" s="65"/>
      <c r="M78" s="38"/>
      <c r="N78" s="39"/>
      <c r="P78" s="38"/>
      <c r="Q78" s="38"/>
      <c r="R78" s="65"/>
      <c r="S78" s="38"/>
      <c r="T78" s="39"/>
      <c r="U78" s="65"/>
      <c r="V78" s="38"/>
      <c r="W78" s="38"/>
      <c r="Y78" s="38"/>
      <c r="Z78" s="39"/>
    </row>
    <row r="79" spans="4:26" ht="12.75">
      <c r="D79" s="49"/>
      <c r="E79" s="51"/>
      <c r="F79" s="67"/>
      <c r="G79" s="68"/>
      <c r="H79" s="39"/>
      <c r="I79" s="65"/>
      <c r="J79" s="38"/>
      <c r="K79" s="38"/>
      <c r="L79" s="65"/>
      <c r="M79" s="38"/>
      <c r="N79" s="39"/>
      <c r="P79" s="38"/>
      <c r="Q79" s="38"/>
      <c r="R79" s="65"/>
      <c r="S79" s="38"/>
      <c r="T79" s="39"/>
      <c r="U79" s="65"/>
      <c r="V79" s="38"/>
      <c r="W79" s="38"/>
      <c r="Y79" s="38"/>
      <c r="Z79" s="39"/>
    </row>
    <row r="80" spans="4:26" ht="12.75">
      <c r="D80" s="49"/>
      <c r="E80" s="51"/>
      <c r="F80" s="67"/>
      <c r="G80" s="68"/>
      <c r="H80" s="39"/>
      <c r="I80" s="65"/>
      <c r="J80" s="38"/>
      <c r="K80" s="38"/>
      <c r="L80" s="65"/>
      <c r="M80" s="38"/>
      <c r="N80" s="39"/>
      <c r="P80" s="38"/>
      <c r="Q80" s="38"/>
      <c r="R80" s="65"/>
      <c r="S80" s="38"/>
      <c r="T80" s="39"/>
      <c r="U80" s="65"/>
      <c r="V80" s="38"/>
      <c r="W80" s="38"/>
      <c r="Y80" s="38"/>
      <c r="Z80" s="39"/>
    </row>
    <row r="81" spans="4:26" ht="12.75">
      <c r="D81" s="49"/>
      <c r="E81" s="51"/>
      <c r="F81" s="67"/>
      <c r="G81" s="68"/>
      <c r="H81" s="39"/>
      <c r="I81" s="65"/>
      <c r="J81" s="38"/>
      <c r="K81" s="38"/>
      <c r="L81" s="65"/>
      <c r="M81" s="38"/>
      <c r="N81" s="39"/>
      <c r="P81" s="38"/>
      <c r="Q81" s="38"/>
      <c r="R81" s="65"/>
      <c r="S81" s="38"/>
      <c r="T81" s="39"/>
      <c r="U81" s="65"/>
      <c r="V81" s="38"/>
      <c r="W81" s="38"/>
      <c r="Y81" s="38"/>
      <c r="Z81" s="39"/>
    </row>
    <row r="82" spans="4:26" ht="12.75">
      <c r="D82" s="49"/>
      <c r="E82" s="51"/>
      <c r="F82" s="67"/>
      <c r="G82" s="68"/>
      <c r="H82" s="39"/>
      <c r="I82" s="65"/>
      <c r="J82" s="38"/>
      <c r="K82" s="38"/>
      <c r="L82" s="65"/>
      <c r="M82" s="38"/>
      <c r="N82" s="39"/>
      <c r="P82" s="38"/>
      <c r="Q82" s="38"/>
      <c r="R82" s="65"/>
      <c r="S82" s="38"/>
      <c r="T82" s="39"/>
      <c r="U82" s="65"/>
      <c r="V82" s="38"/>
      <c r="W82" s="38"/>
      <c r="Y82" s="38"/>
      <c r="Z82" s="39"/>
    </row>
    <row r="83" spans="4:26" ht="12.75">
      <c r="D83" s="49"/>
      <c r="E83" s="51"/>
      <c r="F83" s="67"/>
      <c r="G83" s="68"/>
      <c r="H83" s="39"/>
      <c r="I83" s="65"/>
      <c r="J83" s="38"/>
      <c r="K83" s="38"/>
      <c r="L83" s="65"/>
      <c r="M83" s="38"/>
      <c r="N83" s="39"/>
      <c r="P83" s="38"/>
      <c r="Q83" s="38"/>
      <c r="R83" s="65"/>
      <c r="S83" s="38"/>
      <c r="T83" s="39"/>
      <c r="U83" s="65"/>
      <c r="V83" s="38"/>
      <c r="W83" s="38"/>
      <c r="Y83" s="38"/>
      <c r="Z83" s="39"/>
    </row>
    <row r="84" spans="4:26" ht="12.75">
      <c r="D84" s="49"/>
      <c r="E84" s="51"/>
      <c r="F84" s="67"/>
      <c r="G84" s="68"/>
      <c r="H84" s="39"/>
      <c r="I84" s="65"/>
      <c r="J84" s="38"/>
      <c r="K84" s="38"/>
      <c r="L84" s="65"/>
      <c r="M84" s="38"/>
      <c r="N84" s="39"/>
      <c r="P84" s="38"/>
      <c r="Q84" s="38"/>
      <c r="R84" s="65"/>
      <c r="S84" s="38"/>
      <c r="T84" s="39"/>
      <c r="U84" s="65"/>
      <c r="V84" s="38"/>
      <c r="W84" s="38"/>
      <c r="Y84" s="38"/>
      <c r="Z84" s="39"/>
    </row>
    <row r="85" spans="4:26" ht="12.75">
      <c r="D85" s="49"/>
      <c r="E85" s="51"/>
      <c r="F85" s="67"/>
      <c r="G85" s="68"/>
      <c r="H85" s="39"/>
      <c r="I85" s="65"/>
      <c r="J85" s="38"/>
      <c r="K85" s="38"/>
      <c r="L85" s="65"/>
      <c r="M85" s="38"/>
      <c r="N85" s="39"/>
      <c r="P85" s="38"/>
      <c r="Q85" s="38"/>
      <c r="R85" s="65"/>
      <c r="S85" s="38"/>
      <c r="T85" s="39"/>
      <c r="U85" s="65"/>
      <c r="V85" s="38"/>
      <c r="W85" s="38"/>
      <c r="Y85" s="38"/>
      <c r="Z85" s="39"/>
    </row>
    <row r="86" spans="4:26" ht="12.75">
      <c r="D86" s="49"/>
      <c r="E86" s="51"/>
      <c r="F86" s="67"/>
      <c r="G86" s="68"/>
      <c r="H86" s="39"/>
      <c r="I86" s="65"/>
      <c r="J86" s="38"/>
      <c r="K86" s="38"/>
      <c r="L86" s="65"/>
      <c r="M86" s="38"/>
      <c r="N86" s="39"/>
      <c r="P86" s="38"/>
      <c r="Q86" s="38"/>
      <c r="R86" s="65"/>
      <c r="S86" s="38"/>
      <c r="T86" s="39"/>
      <c r="U86" s="65"/>
      <c r="V86" s="38"/>
      <c r="W86" s="38"/>
      <c r="Y86" s="38"/>
      <c r="Z86" s="39"/>
    </row>
    <row r="87" spans="4:26" ht="12.75">
      <c r="D87" s="49"/>
      <c r="E87" s="51"/>
      <c r="F87" s="67"/>
      <c r="G87" s="68"/>
      <c r="H87" s="39"/>
      <c r="I87" s="65"/>
      <c r="J87" s="38"/>
      <c r="K87" s="38"/>
      <c r="L87" s="65"/>
      <c r="M87" s="38"/>
      <c r="N87" s="39"/>
      <c r="P87" s="38"/>
      <c r="Q87" s="38"/>
      <c r="R87" s="65"/>
      <c r="S87" s="38"/>
      <c r="T87" s="39"/>
      <c r="U87" s="65"/>
      <c r="V87" s="38"/>
      <c r="W87" s="38"/>
      <c r="Y87" s="38"/>
      <c r="Z87" s="39"/>
    </row>
    <row r="88" spans="4:26" ht="12.75">
      <c r="D88" s="49"/>
      <c r="E88" s="51"/>
      <c r="F88" s="67"/>
      <c r="G88" s="68"/>
      <c r="H88" s="39"/>
      <c r="I88" s="65"/>
      <c r="J88" s="38"/>
      <c r="K88" s="38"/>
      <c r="L88" s="65"/>
      <c r="M88" s="38"/>
      <c r="N88" s="39"/>
      <c r="P88" s="38"/>
      <c r="Q88" s="38"/>
      <c r="R88" s="65"/>
      <c r="S88" s="38"/>
      <c r="T88" s="39"/>
      <c r="U88" s="65"/>
      <c r="V88" s="38"/>
      <c r="W88" s="38"/>
      <c r="Y88" s="38"/>
      <c r="Z88" s="39"/>
    </row>
    <row r="89" spans="4:26" ht="12.75">
      <c r="D89" s="49"/>
      <c r="E89" s="51"/>
      <c r="F89" s="67"/>
      <c r="G89" s="68"/>
      <c r="H89" s="39"/>
      <c r="I89" s="65"/>
      <c r="J89" s="38"/>
      <c r="K89" s="38"/>
      <c r="L89" s="65"/>
      <c r="M89" s="38"/>
      <c r="N89" s="39"/>
      <c r="P89" s="38"/>
      <c r="Q89" s="38"/>
      <c r="R89" s="65"/>
      <c r="S89" s="38"/>
      <c r="T89" s="39"/>
      <c r="U89" s="65"/>
      <c r="V89" s="38"/>
      <c r="W89" s="38"/>
      <c r="Y89" s="38"/>
      <c r="Z89" s="39"/>
    </row>
    <row r="90" spans="4:26" ht="12.75">
      <c r="D90" s="49"/>
      <c r="E90" s="51"/>
      <c r="F90" s="67"/>
      <c r="G90" s="68"/>
      <c r="H90" s="39"/>
      <c r="I90" s="65"/>
      <c r="J90" s="38"/>
      <c r="K90" s="38"/>
      <c r="L90" s="65"/>
      <c r="M90" s="38"/>
      <c r="N90" s="39"/>
      <c r="P90" s="38"/>
      <c r="Q90" s="38"/>
      <c r="R90" s="65"/>
      <c r="S90" s="38"/>
      <c r="T90" s="39"/>
      <c r="U90" s="65"/>
      <c r="V90" s="38"/>
      <c r="W90" s="38"/>
      <c r="Y90" s="38"/>
      <c r="Z90" s="39"/>
    </row>
    <row r="91" spans="4:26" ht="12.75">
      <c r="D91" s="49"/>
      <c r="E91" s="51"/>
      <c r="F91" s="67"/>
      <c r="G91" s="68"/>
      <c r="H91" s="39"/>
      <c r="I91" s="65"/>
      <c r="J91" s="38"/>
      <c r="K91" s="38"/>
      <c r="L91" s="65"/>
      <c r="M91" s="38"/>
      <c r="N91" s="39"/>
      <c r="P91" s="38"/>
      <c r="Q91" s="38"/>
      <c r="R91" s="65"/>
      <c r="S91" s="38"/>
      <c r="T91" s="39"/>
      <c r="U91" s="65"/>
      <c r="V91" s="38"/>
      <c r="W91" s="38"/>
      <c r="Y91" s="38"/>
      <c r="Z91" s="39"/>
    </row>
    <row r="92" spans="4:26" ht="12.75">
      <c r="D92" s="49"/>
      <c r="E92" s="51"/>
      <c r="F92" s="67"/>
      <c r="G92" s="68"/>
      <c r="H92" s="39"/>
      <c r="I92" s="65"/>
      <c r="J92" s="38"/>
      <c r="K92" s="38"/>
      <c r="L92" s="65"/>
      <c r="M92" s="38"/>
      <c r="N92" s="39"/>
      <c r="P92" s="38"/>
      <c r="Q92" s="38"/>
      <c r="R92" s="65"/>
      <c r="S92" s="38"/>
      <c r="T92" s="39"/>
      <c r="U92" s="65"/>
      <c r="V92" s="38"/>
      <c r="W92" s="38"/>
      <c r="Y92" s="38"/>
      <c r="Z92" s="39"/>
    </row>
    <row r="93" spans="4:26" ht="12.75">
      <c r="D93" s="49"/>
      <c r="E93" s="51"/>
      <c r="F93" s="67"/>
      <c r="G93" s="68"/>
      <c r="H93" s="39"/>
      <c r="I93" s="65"/>
      <c r="J93" s="38"/>
      <c r="K93" s="38"/>
      <c r="L93" s="65"/>
      <c r="M93" s="38"/>
      <c r="N93" s="39"/>
      <c r="P93" s="38"/>
      <c r="Q93" s="38"/>
      <c r="R93" s="65"/>
      <c r="S93" s="38"/>
      <c r="T93" s="39"/>
      <c r="U93" s="65"/>
      <c r="V93" s="38"/>
      <c r="W93" s="38"/>
      <c r="Y93" s="38"/>
      <c r="Z93" s="39"/>
    </row>
    <row r="94" spans="4:26" ht="12.75">
      <c r="D94" s="49"/>
      <c r="E94" s="51"/>
      <c r="F94" s="67"/>
      <c r="G94" s="68"/>
      <c r="H94" s="39"/>
      <c r="I94" s="65"/>
      <c r="J94" s="38"/>
      <c r="K94" s="38"/>
      <c r="L94" s="65"/>
      <c r="M94" s="38"/>
      <c r="N94" s="39"/>
      <c r="P94" s="38"/>
      <c r="Q94" s="38"/>
      <c r="R94" s="65"/>
      <c r="S94" s="38"/>
      <c r="T94" s="39"/>
      <c r="U94" s="65"/>
      <c r="V94" s="38"/>
      <c r="W94" s="38"/>
      <c r="Y94" s="38"/>
      <c r="Z94" s="39"/>
    </row>
    <row r="95" spans="4:26" ht="12.75">
      <c r="D95" s="49"/>
      <c r="E95" s="51"/>
      <c r="F95" s="67"/>
      <c r="G95" s="68"/>
      <c r="H95" s="39"/>
      <c r="I95" s="65"/>
      <c r="J95" s="38"/>
      <c r="K95" s="38"/>
      <c r="L95" s="65"/>
      <c r="M95" s="38"/>
      <c r="N95" s="39"/>
      <c r="P95" s="38"/>
      <c r="Q95" s="38"/>
      <c r="R95" s="65"/>
      <c r="S95" s="38"/>
      <c r="T95" s="39"/>
      <c r="U95" s="65"/>
      <c r="V95" s="38"/>
      <c r="W95" s="38"/>
      <c r="Y95" s="38"/>
      <c r="Z95" s="39"/>
    </row>
    <row r="96" spans="4:26" ht="12.75">
      <c r="D96" s="49"/>
      <c r="E96" s="51"/>
      <c r="F96" s="67"/>
      <c r="G96" s="68"/>
      <c r="H96" s="39"/>
      <c r="I96" s="65"/>
      <c r="J96" s="38"/>
      <c r="K96" s="38"/>
      <c r="L96" s="65"/>
      <c r="M96" s="38"/>
      <c r="N96" s="39"/>
      <c r="P96" s="38"/>
      <c r="Q96" s="38"/>
      <c r="R96" s="65"/>
      <c r="S96" s="38"/>
      <c r="T96" s="39"/>
      <c r="U96" s="65"/>
      <c r="V96" s="38"/>
      <c r="W96" s="38"/>
      <c r="Y96" s="38"/>
      <c r="Z96" s="39"/>
    </row>
    <row r="97" spans="4:26" ht="12.75">
      <c r="D97" s="49"/>
      <c r="E97" s="51"/>
      <c r="F97" s="67"/>
      <c r="G97" s="68"/>
      <c r="H97" s="39"/>
      <c r="I97" s="65"/>
      <c r="J97" s="38"/>
      <c r="K97" s="38"/>
      <c r="L97" s="65"/>
      <c r="M97" s="38"/>
      <c r="N97" s="39"/>
      <c r="P97" s="38"/>
      <c r="Q97" s="38"/>
      <c r="R97" s="65"/>
      <c r="S97" s="38"/>
      <c r="T97" s="39"/>
      <c r="U97" s="65"/>
      <c r="V97" s="38"/>
      <c r="W97" s="38"/>
      <c r="Y97" s="38"/>
      <c r="Z97" s="39"/>
    </row>
    <row r="98" spans="4:26" ht="12.75">
      <c r="D98" s="49"/>
      <c r="E98" s="51"/>
      <c r="F98" s="67"/>
      <c r="G98" s="68"/>
      <c r="H98" s="39"/>
      <c r="I98" s="65"/>
      <c r="J98" s="38"/>
      <c r="K98" s="38"/>
      <c r="L98" s="65"/>
      <c r="M98" s="38"/>
      <c r="N98" s="39"/>
      <c r="P98" s="38"/>
      <c r="Q98" s="38"/>
      <c r="R98" s="65"/>
      <c r="S98" s="38"/>
      <c r="T98" s="39"/>
      <c r="U98" s="65"/>
      <c r="V98" s="38"/>
      <c r="W98" s="38"/>
      <c r="Y98" s="38"/>
      <c r="Z98" s="39"/>
    </row>
    <row r="99" spans="4:26" ht="12.75">
      <c r="D99" s="49"/>
      <c r="E99" s="51"/>
      <c r="F99" s="67"/>
      <c r="G99" s="68"/>
      <c r="H99" s="39"/>
      <c r="I99" s="65"/>
      <c r="J99" s="38"/>
      <c r="K99" s="38"/>
      <c r="L99" s="65"/>
      <c r="M99" s="38"/>
      <c r="N99" s="39"/>
      <c r="P99" s="38"/>
      <c r="Q99" s="38"/>
      <c r="R99" s="65"/>
      <c r="S99" s="38"/>
      <c r="T99" s="39"/>
      <c r="U99" s="65"/>
      <c r="V99" s="38"/>
      <c r="W99" s="38"/>
      <c r="Y99" s="38"/>
      <c r="Z99" s="39"/>
    </row>
    <row r="100" spans="4:26" ht="12.75">
      <c r="D100" s="49"/>
      <c r="E100" s="51"/>
      <c r="F100" s="67"/>
      <c r="G100" s="68"/>
      <c r="H100" s="39"/>
      <c r="I100" s="65"/>
      <c r="J100" s="38"/>
      <c r="K100" s="38"/>
      <c r="L100" s="65"/>
      <c r="M100" s="38"/>
      <c r="N100" s="39"/>
      <c r="P100" s="38"/>
      <c r="Q100" s="38"/>
      <c r="R100" s="65"/>
      <c r="S100" s="38"/>
      <c r="T100" s="39"/>
      <c r="U100" s="65"/>
      <c r="V100" s="38"/>
      <c r="W100" s="38"/>
      <c r="Y100" s="38"/>
      <c r="Z100" s="39"/>
    </row>
    <row r="101" spans="4:26" ht="12.75">
      <c r="D101" s="49"/>
      <c r="E101" s="51"/>
      <c r="F101" s="67"/>
      <c r="G101" s="68"/>
      <c r="H101" s="39"/>
      <c r="I101" s="65"/>
      <c r="J101" s="38"/>
      <c r="K101" s="38"/>
      <c r="L101" s="65"/>
      <c r="M101" s="38"/>
      <c r="N101" s="39"/>
      <c r="P101" s="38"/>
      <c r="Q101" s="38"/>
      <c r="R101" s="65"/>
      <c r="S101" s="38"/>
      <c r="T101" s="39"/>
      <c r="U101" s="65"/>
      <c r="V101" s="38"/>
      <c r="W101" s="38"/>
      <c r="Y101" s="38"/>
      <c r="Z101" s="39"/>
    </row>
    <row r="102" spans="4:26" ht="12.75">
      <c r="D102" s="49"/>
      <c r="E102" s="51"/>
      <c r="F102" s="67"/>
      <c r="G102" s="68"/>
      <c r="H102" s="39"/>
      <c r="I102" s="65"/>
      <c r="J102" s="38"/>
      <c r="K102" s="38"/>
      <c r="L102" s="65"/>
      <c r="M102" s="38"/>
      <c r="N102" s="39"/>
      <c r="P102" s="38"/>
      <c r="Q102" s="38"/>
      <c r="R102" s="65"/>
      <c r="S102" s="38"/>
      <c r="T102" s="39"/>
      <c r="U102" s="65"/>
      <c r="V102" s="38"/>
      <c r="W102" s="38"/>
      <c r="Y102" s="38"/>
      <c r="Z102" s="39"/>
    </row>
    <row r="103" spans="4:26" ht="12.75">
      <c r="D103" s="49"/>
      <c r="E103" s="51"/>
      <c r="F103" s="67"/>
      <c r="G103" s="68"/>
      <c r="H103" s="39"/>
      <c r="I103" s="65"/>
      <c r="J103" s="38"/>
      <c r="K103" s="38"/>
      <c r="L103" s="65"/>
      <c r="M103" s="38"/>
      <c r="N103" s="39"/>
      <c r="P103" s="38"/>
      <c r="Q103" s="38"/>
      <c r="R103" s="65"/>
      <c r="S103" s="38"/>
      <c r="T103" s="39"/>
      <c r="U103" s="65"/>
      <c r="V103" s="38"/>
      <c r="W103" s="38"/>
      <c r="Y103" s="38"/>
      <c r="Z103" s="39"/>
    </row>
    <row r="104" spans="4:26" ht="12.75">
      <c r="D104" s="49"/>
      <c r="E104" s="51"/>
      <c r="F104" s="67"/>
      <c r="G104" s="68"/>
      <c r="H104" s="39"/>
      <c r="I104" s="65"/>
      <c r="J104" s="38"/>
      <c r="K104" s="38"/>
      <c r="L104" s="65"/>
      <c r="M104" s="38"/>
      <c r="N104" s="39"/>
      <c r="P104" s="38"/>
      <c r="Q104" s="38"/>
      <c r="R104" s="65"/>
      <c r="S104" s="38"/>
      <c r="T104" s="39"/>
      <c r="U104" s="65"/>
      <c r="V104" s="38"/>
      <c r="W104" s="38"/>
      <c r="Y104" s="38"/>
      <c r="Z104" s="39"/>
    </row>
    <row r="105" spans="4:26" ht="12.75">
      <c r="D105" s="49"/>
      <c r="E105" s="51"/>
      <c r="F105" s="67"/>
      <c r="G105" s="68"/>
      <c r="H105" s="39"/>
      <c r="I105" s="65"/>
      <c r="J105" s="38"/>
      <c r="K105" s="38"/>
      <c r="L105" s="65"/>
      <c r="M105" s="38"/>
      <c r="N105" s="39"/>
      <c r="P105" s="38"/>
      <c r="Q105" s="38"/>
      <c r="R105" s="65"/>
      <c r="S105" s="38"/>
      <c r="T105" s="39"/>
      <c r="U105" s="65"/>
      <c r="V105" s="38"/>
      <c r="W105" s="38"/>
      <c r="Y105" s="38"/>
      <c r="Z105" s="39"/>
    </row>
    <row r="106" spans="4:26" ht="12.75">
      <c r="D106" s="49"/>
      <c r="E106" s="51"/>
      <c r="F106" s="67"/>
      <c r="G106" s="68"/>
      <c r="H106" s="39"/>
      <c r="I106" s="65"/>
      <c r="J106" s="38"/>
      <c r="K106" s="38"/>
      <c r="L106" s="65"/>
      <c r="M106" s="38"/>
      <c r="N106" s="39"/>
      <c r="P106" s="38"/>
      <c r="Q106" s="38"/>
      <c r="R106" s="65"/>
      <c r="S106" s="38"/>
      <c r="T106" s="39"/>
      <c r="U106" s="65"/>
      <c r="V106" s="38"/>
      <c r="W106" s="38"/>
      <c r="Y106" s="38"/>
      <c r="Z106" s="39"/>
    </row>
    <row r="107" spans="4:26" ht="12.75">
      <c r="D107" s="49"/>
      <c r="E107" s="51"/>
      <c r="F107" s="67"/>
      <c r="G107" s="68"/>
      <c r="H107" s="39"/>
      <c r="I107" s="65"/>
      <c r="J107" s="38"/>
      <c r="K107" s="38"/>
      <c r="L107" s="65"/>
      <c r="M107" s="38"/>
      <c r="N107" s="39"/>
      <c r="P107" s="38"/>
      <c r="Q107" s="38"/>
      <c r="R107" s="65"/>
      <c r="S107" s="38"/>
      <c r="T107" s="39"/>
      <c r="U107" s="65"/>
      <c r="V107" s="38"/>
      <c r="W107" s="38"/>
      <c r="Y107" s="38"/>
      <c r="Z107" s="39"/>
    </row>
    <row r="108" spans="4:26" ht="12.75">
      <c r="D108" s="49"/>
      <c r="E108" s="51"/>
      <c r="F108" s="67"/>
      <c r="G108" s="68"/>
      <c r="H108" s="39"/>
      <c r="I108" s="65"/>
      <c r="J108" s="38"/>
      <c r="K108" s="38"/>
      <c r="L108" s="65"/>
      <c r="M108" s="38"/>
      <c r="N108" s="39"/>
      <c r="P108" s="38"/>
      <c r="Q108" s="38"/>
      <c r="R108" s="65"/>
      <c r="S108" s="38"/>
      <c r="T108" s="39"/>
      <c r="U108" s="65"/>
      <c r="V108" s="38"/>
      <c r="W108" s="38"/>
      <c r="Y108" s="38"/>
      <c r="Z108" s="39"/>
    </row>
    <row r="109" spans="4:26" ht="12.75">
      <c r="D109" s="49"/>
      <c r="E109" s="51"/>
      <c r="F109" s="67"/>
      <c r="G109" s="68"/>
      <c r="H109" s="39"/>
      <c r="I109" s="65"/>
      <c r="J109" s="38"/>
      <c r="K109" s="38"/>
      <c r="L109" s="65"/>
      <c r="M109" s="38"/>
      <c r="N109" s="39"/>
      <c r="P109" s="38"/>
      <c r="Q109" s="38"/>
      <c r="R109" s="65"/>
      <c r="S109" s="38"/>
      <c r="T109" s="39"/>
      <c r="U109" s="65"/>
      <c r="V109" s="38"/>
      <c r="W109" s="38"/>
      <c r="Y109" s="38"/>
      <c r="Z109" s="39"/>
    </row>
    <row r="110" spans="4:26" ht="12.75">
      <c r="D110" s="49"/>
      <c r="E110" s="51"/>
      <c r="F110" s="67"/>
      <c r="G110" s="68"/>
      <c r="H110" s="39"/>
      <c r="I110" s="65"/>
      <c r="J110" s="38"/>
      <c r="K110" s="38"/>
      <c r="L110" s="65"/>
      <c r="M110" s="38"/>
      <c r="N110" s="39"/>
      <c r="P110" s="38"/>
      <c r="Q110" s="38"/>
      <c r="R110" s="65"/>
      <c r="S110" s="38"/>
      <c r="T110" s="39"/>
      <c r="U110" s="65"/>
      <c r="V110" s="38"/>
      <c r="W110" s="38"/>
      <c r="Y110" s="38"/>
      <c r="Z110" s="39"/>
    </row>
    <row r="111" spans="4:26" ht="12.75">
      <c r="D111" s="49"/>
      <c r="E111" s="51"/>
      <c r="F111" s="67"/>
      <c r="G111" s="68"/>
      <c r="H111" s="39"/>
      <c r="I111" s="65"/>
      <c r="J111" s="38"/>
      <c r="K111" s="38"/>
      <c r="L111" s="65"/>
      <c r="M111" s="38"/>
      <c r="N111" s="39"/>
      <c r="P111" s="38"/>
      <c r="Q111" s="38"/>
      <c r="R111" s="65"/>
      <c r="S111" s="38"/>
      <c r="T111" s="39"/>
      <c r="U111" s="65"/>
      <c r="V111" s="38"/>
      <c r="W111" s="38"/>
      <c r="Y111" s="38"/>
      <c r="Z111" s="39"/>
    </row>
    <row r="112" spans="4:26" ht="12.75">
      <c r="D112" s="49"/>
      <c r="E112" s="51"/>
      <c r="F112" s="67"/>
      <c r="G112" s="68"/>
      <c r="H112" s="39"/>
      <c r="I112" s="65"/>
      <c r="J112" s="38"/>
      <c r="K112" s="38"/>
      <c r="L112" s="65"/>
      <c r="M112" s="38"/>
      <c r="N112" s="39"/>
      <c r="P112" s="38"/>
      <c r="Q112" s="38"/>
      <c r="R112" s="65"/>
      <c r="S112" s="38"/>
      <c r="T112" s="39"/>
      <c r="U112" s="65"/>
      <c r="V112" s="38"/>
      <c r="W112" s="38"/>
      <c r="Y112" s="38"/>
      <c r="Z112" s="39"/>
    </row>
    <row r="113" spans="4:26" ht="12.75">
      <c r="D113" s="49"/>
      <c r="E113" s="51"/>
      <c r="F113" s="67"/>
      <c r="G113" s="68"/>
      <c r="H113" s="39"/>
      <c r="I113" s="65"/>
      <c r="J113" s="38"/>
      <c r="K113" s="38"/>
      <c r="L113" s="65"/>
      <c r="M113" s="38"/>
      <c r="N113" s="39"/>
      <c r="P113" s="38"/>
      <c r="Q113" s="38"/>
      <c r="R113" s="65"/>
      <c r="S113" s="38"/>
      <c r="T113" s="39"/>
      <c r="U113" s="65"/>
      <c r="V113" s="38"/>
      <c r="W113" s="38"/>
      <c r="Y113" s="38"/>
      <c r="Z113" s="39"/>
    </row>
    <row r="114" spans="4:26" ht="12.75">
      <c r="D114" s="49"/>
      <c r="E114" s="51"/>
      <c r="F114" s="67"/>
      <c r="G114" s="68"/>
      <c r="H114" s="39"/>
      <c r="I114" s="65"/>
      <c r="J114" s="38"/>
      <c r="K114" s="38"/>
      <c r="L114" s="65"/>
      <c r="M114" s="38"/>
      <c r="N114" s="39"/>
      <c r="P114" s="38"/>
      <c r="Q114" s="38"/>
      <c r="R114" s="65"/>
      <c r="S114" s="38"/>
      <c r="T114" s="39"/>
      <c r="U114" s="65"/>
      <c r="V114" s="38"/>
      <c r="W114" s="38"/>
      <c r="Y114" s="38"/>
      <c r="Z114" s="39"/>
    </row>
    <row r="115" spans="4:26" ht="12.75">
      <c r="D115" s="49"/>
      <c r="E115" s="51"/>
      <c r="F115" s="67"/>
      <c r="G115" s="68"/>
      <c r="H115" s="39"/>
      <c r="I115" s="65"/>
      <c r="J115" s="38"/>
      <c r="K115" s="38"/>
      <c r="L115" s="65"/>
      <c r="M115" s="38"/>
      <c r="N115" s="39"/>
      <c r="P115" s="38"/>
      <c r="Q115" s="38"/>
      <c r="R115" s="65"/>
      <c r="S115" s="38"/>
      <c r="T115" s="39"/>
      <c r="U115" s="65"/>
      <c r="V115" s="38"/>
      <c r="W115" s="38"/>
      <c r="Y115" s="38"/>
      <c r="Z115" s="39"/>
    </row>
    <row r="116" spans="4:26" ht="12.75">
      <c r="D116" s="49"/>
      <c r="E116" s="51"/>
      <c r="F116" s="67"/>
      <c r="G116" s="68"/>
      <c r="H116" s="39"/>
      <c r="I116" s="65"/>
      <c r="J116" s="38"/>
      <c r="K116" s="38"/>
      <c r="L116" s="65"/>
      <c r="M116" s="38"/>
      <c r="N116" s="39"/>
      <c r="P116" s="38"/>
      <c r="Q116" s="38"/>
      <c r="R116" s="65"/>
      <c r="S116" s="38"/>
      <c r="T116" s="39"/>
      <c r="U116" s="65"/>
      <c r="V116" s="38"/>
      <c r="W116" s="38"/>
      <c r="Y116" s="38"/>
      <c r="Z116" s="39"/>
    </row>
    <row r="117" spans="4:26" ht="12.75">
      <c r="D117" s="49"/>
      <c r="E117" s="51"/>
      <c r="F117" s="67"/>
      <c r="G117" s="68"/>
      <c r="H117" s="39"/>
      <c r="I117" s="65"/>
      <c r="J117" s="38"/>
      <c r="K117" s="38"/>
      <c r="L117" s="65"/>
      <c r="M117" s="38"/>
      <c r="N117" s="39"/>
      <c r="P117" s="38"/>
      <c r="Q117" s="38"/>
      <c r="R117" s="65"/>
      <c r="S117" s="38"/>
      <c r="T117" s="39"/>
      <c r="U117" s="65"/>
      <c r="V117" s="38"/>
      <c r="W117" s="38"/>
      <c r="Y117" s="38"/>
      <c r="Z117" s="39"/>
    </row>
    <row r="118" spans="4:26" ht="12.75">
      <c r="D118" s="49"/>
      <c r="E118" s="51"/>
      <c r="F118" s="67"/>
      <c r="G118" s="68"/>
      <c r="H118" s="39"/>
      <c r="I118" s="65"/>
      <c r="J118" s="38"/>
      <c r="K118" s="38"/>
      <c r="L118" s="65"/>
      <c r="M118" s="38"/>
      <c r="N118" s="39"/>
      <c r="P118" s="38"/>
      <c r="Q118" s="38"/>
      <c r="R118" s="65"/>
      <c r="S118" s="38"/>
      <c r="T118" s="39"/>
      <c r="U118" s="65"/>
      <c r="V118" s="38"/>
      <c r="W118" s="38"/>
      <c r="Y118" s="38"/>
      <c r="Z118" s="39"/>
    </row>
    <row r="119" spans="4:26" ht="12.75">
      <c r="D119" s="49"/>
      <c r="E119" s="51"/>
      <c r="F119" s="67"/>
      <c r="G119" s="68"/>
      <c r="H119" s="39"/>
      <c r="I119" s="65"/>
      <c r="J119" s="38"/>
      <c r="K119" s="38"/>
      <c r="L119" s="65"/>
      <c r="M119" s="38"/>
      <c r="N119" s="39"/>
      <c r="P119" s="38"/>
      <c r="Q119" s="38"/>
      <c r="R119" s="65"/>
      <c r="S119" s="38"/>
      <c r="T119" s="39"/>
      <c r="U119" s="65"/>
      <c r="V119" s="38"/>
      <c r="W119" s="38"/>
      <c r="Y119" s="38"/>
      <c r="Z119" s="39"/>
    </row>
    <row r="120" spans="4:26" ht="12.75">
      <c r="D120" s="49"/>
      <c r="E120" s="51"/>
      <c r="F120" s="67"/>
      <c r="G120" s="68"/>
      <c r="H120" s="39"/>
      <c r="I120" s="65"/>
      <c r="J120" s="38"/>
      <c r="K120" s="38"/>
      <c r="L120" s="65"/>
      <c r="M120" s="38"/>
      <c r="N120" s="39"/>
      <c r="P120" s="38"/>
      <c r="Q120" s="38"/>
      <c r="R120" s="65"/>
      <c r="S120" s="38"/>
      <c r="T120" s="39"/>
      <c r="U120" s="65"/>
      <c r="V120" s="38"/>
      <c r="W120" s="38"/>
      <c r="Y120" s="38"/>
      <c r="Z120" s="39"/>
    </row>
    <row r="121" spans="4:26" ht="12.75">
      <c r="D121" s="49"/>
      <c r="E121" s="51"/>
      <c r="F121" s="67"/>
      <c r="G121" s="68"/>
      <c r="H121" s="39"/>
      <c r="I121" s="65"/>
      <c r="J121" s="38"/>
      <c r="K121" s="38"/>
      <c r="L121" s="65"/>
      <c r="M121" s="38"/>
      <c r="N121" s="39"/>
      <c r="P121" s="38"/>
      <c r="Q121" s="38"/>
      <c r="R121" s="65"/>
      <c r="S121" s="38"/>
      <c r="T121" s="39"/>
      <c r="U121" s="65"/>
      <c r="V121" s="38"/>
      <c r="W121" s="38"/>
      <c r="Y121" s="38"/>
      <c r="Z121" s="39"/>
    </row>
    <row r="122" spans="4:26" ht="12.75">
      <c r="D122" s="49"/>
      <c r="E122" s="51"/>
      <c r="F122" s="67"/>
      <c r="G122" s="68"/>
      <c r="H122" s="39"/>
      <c r="I122" s="65"/>
      <c r="J122" s="38"/>
      <c r="K122" s="38"/>
      <c r="L122" s="65"/>
      <c r="M122" s="38"/>
      <c r="N122" s="39"/>
      <c r="P122" s="38"/>
      <c r="Q122" s="38"/>
      <c r="R122" s="65"/>
      <c r="S122" s="38"/>
      <c r="T122" s="39"/>
      <c r="U122" s="65"/>
      <c r="V122" s="38"/>
      <c r="W122" s="38"/>
      <c r="Y122" s="38"/>
      <c r="Z122" s="39"/>
    </row>
    <row r="123" spans="4:26" ht="12.75">
      <c r="D123" s="49"/>
      <c r="E123" s="51"/>
      <c r="F123" s="67"/>
      <c r="G123" s="68"/>
      <c r="H123" s="39"/>
      <c r="I123" s="65"/>
      <c r="J123" s="38"/>
      <c r="K123" s="38"/>
      <c r="L123" s="65"/>
      <c r="M123" s="38"/>
      <c r="N123" s="39"/>
      <c r="P123" s="38"/>
      <c r="Q123" s="38"/>
      <c r="R123" s="65"/>
      <c r="S123" s="38"/>
      <c r="T123" s="39"/>
      <c r="U123" s="65"/>
      <c r="V123" s="38"/>
      <c r="W123" s="38"/>
      <c r="Y123" s="38"/>
      <c r="Z123" s="39"/>
    </row>
    <row r="124" spans="4:26" ht="12.75">
      <c r="D124" s="49"/>
      <c r="E124" s="51"/>
      <c r="F124" s="67"/>
      <c r="G124" s="68"/>
      <c r="H124" s="39"/>
      <c r="I124" s="65"/>
      <c r="J124" s="38"/>
      <c r="K124" s="38"/>
      <c r="L124" s="65"/>
      <c r="M124" s="38"/>
      <c r="N124" s="39"/>
      <c r="P124" s="38"/>
      <c r="Q124" s="38"/>
      <c r="R124" s="65"/>
      <c r="S124" s="38"/>
      <c r="T124" s="39"/>
      <c r="U124" s="65"/>
      <c r="V124" s="38"/>
      <c r="W124" s="38"/>
      <c r="Y124" s="38"/>
      <c r="Z124" s="39"/>
    </row>
    <row r="125" spans="4:26" ht="12.75">
      <c r="D125" s="49"/>
      <c r="E125" s="51"/>
      <c r="F125" s="67"/>
      <c r="G125" s="68"/>
      <c r="H125" s="39"/>
      <c r="I125" s="65"/>
      <c r="J125" s="38"/>
      <c r="K125" s="38"/>
      <c r="L125" s="65"/>
      <c r="M125" s="38"/>
      <c r="N125" s="39"/>
      <c r="P125" s="38"/>
      <c r="Q125" s="38"/>
      <c r="R125" s="65"/>
      <c r="S125" s="38"/>
      <c r="T125" s="39"/>
      <c r="U125" s="65"/>
      <c r="V125" s="38"/>
      <c r="W125" s="38"/>
      <c r="Y125" s="38"/>
      <c r="Z125" s="39"/>
    </row>
    <row r="126" spans="4:26" ht="12.75">
      <c r="D126" s="49"/>
      <c r="E126" s="51"/>
      <c r="F126" s="67"/>
      <c r="G126" s="68"/>
      <c r="H126" s="39"/>
      <c r="I126" s="65"/>
      <c r="J126" s="38"/>
      <c r="K126" s="38"/>
      <c r="L126" s="65"/>
      <c r="M126" s="38"/>
      <c r="N126" s="39"/>
      <c r="P126" s="38"/>
      <c r="Q126" s="38"/>
      <c r="R126" s="65"/>
      <c r="S126" s="38"/>
      <c r="T126" s="39"/>
      <c r="U126" s="65"/>
      <c r="V126" s="38"/>
      <c r="W126" s="38"/>
      <c r="Y126" s="38"/>
      <c r="Z126" s="39"/>
    </row>
    <row r="127" spans="4:26" ht="12.75">
      <c r="D127" s="49"/>
      <c r="E127" s="51"/>
      <c r="F127" s="67"/>
      <c r="G127" s="68"/>
      <c r="H127" s="39"/>
      <c r="I127" s="65"/>
      <c r="J127" s="38"/>
      <c r="K127" s="38"/>
      <c r="L127" s="65"/>
      <c r="M127" s="38"/>
      <c r="N127" s="39"/>
      <c r="P127" s="38"/>
      <c r="Q127" s="38"/>
      <c r="R127" s="65"/>
      <c r="S127" s="38"/>
      <c r="T127" s="39"/>
      <c r="U127" s="65"/>
      <c r="V127" s="38"/>
      <c r="W127" s="38"/>
      <c r="Y127" s="38"/>
      <c r="Z127" s="39"/>
    </row>
    <row r="128" spans="4:26" ht="12.75">
      <c r="D128" s="49"/>
      <c r="E128" s="51"/>
      <c r="F128" s="67"/>
      <c r="G128" s="68"/>
      <c r="H128" s="39"/>
      <c r="I128" s="65"/>
      <c r="J128" s="38"/>
      <c r="K128" s="38"/>
      <c r="L128" s="65"/>
      <c r="M128" s="38"/>
      <c r="N128" s="39"/>
      <c r="P128" s="38"/>
      <c r="Q128" s="38"/>
      <c r="R128" s="65"/>
      <c r="S128" s="38"/>
      <c r="T128" s="39"/>
      <c r="U128" s="65"/>
      <c r="V128" s="38"/>
      <c r="W128" s="38"/>
      <c r="Y128" s="38"/>
      <c r="Z128" s="39"/>
    </row>
    <row r="129" spans="4:26" ht="12.75">
      <c r="D129" s="49"/>
      <c r="E129" s="51"/>
      <c r="F129" s="67"/>
      <c r="G129" s="68"/>
      <c r="H129" s="39"/>
      <c r="I129" s="65"/>
      <c r="J129" s="38"/>
      <c r="K129" s="38"/>
      <c r="L129" s="65"/>
      <c r="M129" s="38"/>
      <c r="N129" s="39"/>
      <c r="P129" s="38"/>
      <c r="Q129" s="38"/>
      <c r="R129" s="65"/>
      <c r="S129" s="38"/>
      <c r="T129" s="39"/>
      <c r="U129" s="65"/>
      <c r="V129" s="38"/>
      <c r="W129" s="38"/>
      <c r="Y129" s="38"/>
      <c r="Z129" s="39"/>
    </row>
    <row r="130" spans="4:26" ht="12.75">
      <c r="D130" s="49"/>
      <c r="E130" s="51"/>
      <c r="F130" s="67"/>
      <c r="G130" s="68"/>
      <c r="H130" s="39"/>
      <c r="I130" s="65"/>
      <c r="J130" s="38"/>
      <c r="K130" s="38"/>
      <c r="L130" s="65"/>
      <c r="M130" s="38"/>
      <c r="N130" s="39"/>
      <c r="P130" s="38"/>
      <c r="Q130" s="38"/>
      <c r="R130" s="65"/>
      <c r="S130" s="38"/>
      <c r="T130" s="39"/>
      <c r="U130" s="65"/>
      <c r="V130" s="38"/>
      <c r="W130" s="38"/>
      <c r="Y130" s="38"/>
      <c r="Z130" s="39"/>
    </row>
    <row r="131" spans="4:26" ht="12.75">
      <c r="D131" s="49"/>
      <c r="E131" s="51"/>
      <c r="F131" s="67"/>
      <c r="G131" s="68"/>
      <c r="H131" s="39"/>
      <c r="I131" s="65"/>
      <c r="J131" s="38"/>
      <c r="K131" s="38"/>
      <c r="L131" s="65"/>
      <c r="M131" s="38"/>
      <c r="N131" s="39"/>
      <c r="P131" s="38"/>
      <c r="Q131" s="38"/>
      <c r="R131" s="65"/>
      <c r="S131" s="38"/>
      <c r="T131" s="39"/>
      <c r="U131" s="65"/>
      <c r="V131" s="38"/>
      <c r="W131" s="38"/>
      <c r="Y131" s="38"/>
      <c r="Z131" s="39"/>
    </row>
    <row r="132" spans="4:26" ht="12.75">
      <c r="D132" s="49"/>
      <c r="E132" s="51"/>
      <c r="F132" s="67"/>
      <c r="G132" s="68"/>
      <c r="H132" s="39"/>
      <c r="I132" s="65"/>
      <c r="J132" s="38"/>
      <c r="K132" s="38"/>
      <c r="L132" s="65"/>
      <c r="M132" s="38"/>
      <c r="N132" s="39"/>
      <c r="P132" s="38"/>
      <c r="Q132" s="38"/>
      <c r="R132" s="65"/>
      <c r="S132" s="38"/>
      <c r="T132" s="39"/>
      <c r="U132" s="65"/>
      <c r="V132" s="38"/>
      <c r="W132" s="38"/>
      <c r="Y132" s="38"/>
      <c r="Z132" s="39"/>
    </row>
    <row r="133" spans="4:26" ht="12.75">
      <c r="D133" s="49"/>
      <c r="E133" s="51"/>
      <c r="F133" s="67"/>
      <c r="G133" s="68"/>
      <c r="H133" s="39"/>
      <c r="I133" s="65"/>
      <c r="J133" s="38"/>
      <c r="K133" s="38"/>
      <c r="L133" s="65"/>
      <c r="M133" s="38"/>
      <c r="N133" s="39"/>
      <c r="P133" s="38"/>
      <c r="Q133" s="38"/>
      <c r="R133" s="65"/>
      <c r="S133" s="38"/>
      <c r="T133" s="39"/>
      <c r="U133" s="65"/>
      <c r="V133" s="38"/>
      <c r="W133" s="38"/>
      <c r="Y133" s="38"/>
      <c r="Z133" s="39"/>
    </row>
    <row r="134" spans="4:26" ht="12.75">
      <c r="D134" s="49"/>
      <c r="E134" s="51"/>
      <c r="F134" s="67"/>
      <c r="G134" s="68"/>
      <c r="H134" s="39"/>
      <c r="I134" s="65"/>
      <c r="J134" s="38"/>
      <c r="K134" s="38"/>
      <c r="L134" s="65"/>
      <c r="M134" s="38"/>
      <c r="N134" s="39"/>
      <c r="P134" s="38"/>
      <c r="Q134" s="38"/>
      <c r="R134" s="65"/>
      <c r="S134" s="38"/>
      <c r="T134" s="39"/>
      <c r="U134" s="65"/>
      <c r="V134" s="38"/>
      <c r="W134" s="38"/>
      <c r="Y134" s="38"/>
      <c r="Z134" s="39"/>
    </row>
    <row r="135" spans="4:26" ht="12.75">
      <c r="D135" s="49"/>
      <c r="E135" s="51"/>
      <c r="F135" s="67"/>
      <c r="G135" s="68"/>
      <c r="H135" s="39"/>
      <c r="I135" s="65"/>
      <c r="J135" s="38"/>
      <c r="K135" s="38"/>
      <c r="L135" s="65"/>
      <c r="M135" s="38"/>
      <c r="N135" s="39"/>
      <c r="P135" s="38"/>
      <c r="Q135" s="38"/>
      <c r="R135" s="65"/>
      <c r="S135" s="38"/>
      <c r="T135" s="39"/>
      <c r="U135" s="65"/>
      <c r="V135" s="38"/>
      <c r="W135" s="38"/>
      <c r="Y135" s="38"/>
      <c r="Z135" s="39"/>
    </row>
    <row r="136" spans="4:26" ht="12.75">
      <c r="D136" s="49"/>
      <c r="E136" s="51"/>
      <c r="F136" s="67"/>
      <c r="G136" s="68"/>
      <c r="H136" s="39"/>
      <c r="I136" s="65"/>
      <c r="J136" s="38"/>
      <c r="K136" s="38"/>
      <c r="L136" s="65"/>
      <c r="M136" s="38"/>
      <c r="N136" s="39"/>
      <c r="P136" s="38"/>
      <c r="Q136" s="38"/>
      <c r="R136" s="65"/>
      <c r="S136" s="38"/>
      <c r="T136" s="39"/>
      <c r="U136" s="65"/>
      <c r="V136" s="38"/>
      <c r="W136" s="38"/>
      <c r="Y136" s="38"/>
      <c r="Z136" s="39"/>
    </row>
    <row r="137" spans="4:26" ht="12.75">
      <c r="D137" s="49"/>
      <c r="E137" s="51"/>
      <c r="F137" s="67"/>
      <c r="G137" s="68"/>
      <c r="H137" s="39"/>
      <c r="I137" s="65"/>
      <c r="J137" s="38"/>
      <c r="K137" s="38"/>
      <c r="L137" s="65"/>
      <c r="M137" s="38"/>
      <c r="N137" s="39"/>
      <c r="P137" s="38"/>
      <c r="Q137" s="38"/>
      <c r="R137" s="65"/>
      <c r="S137" s="38"/>
      <c r="T137" s="39"/>
      <c r="U137" s="65"/>
      <c r="V137" s="38"/>
      <c r="W137" s="38"/>
      <c r="Y137" s="38"/>
      <c r="Z137" s="39"/>
    </row>
    <row r="138" spans="4:26" ht="12.75">
      <c r="D138" s="49"/>
      <c r="E138" s="51"/>
      <c r="F138" s="67"/>
      <c r="G138" s="68"/>
      <c r="H138" s="39"/>
      <c r="I138" s="65"/>
      <c r="J138" s="38"/>
      <c r="K138" s="38"/>
      <c r="L138" s="65"/>
      <c r="M138" s="38"/>
      <c r="N138" s="39"/>
      <c r="P138" s="38"/>
      <c r="Q138" s="38"/>
      <c r="R138" s="65"/>
      <c r="S138" s="38"/>
      <c r="T138" s="39"/>
      <c r="U138" s="65"/>
      <c r="V138" s="38"/>
      <c r="W138" s="38"/>
      <c r="Y138" s="38"/>
      <c r="Z138" s="39"/>
    </row>
    <row r="139" spans="4:26" ht="12.75">
      <c r="D139" s="49"/>
      <c r="E139" s="51"/>
      <c r="F139" s="67"/>
      <c r="G139" s="68"/>
      <c r="H139" s="39"/>
      <c r="I139" s="65"/>
      <c r="J139" s="38"/>
      <c r="K139" s="38"/>
      <c r="L139" s="65"/>
      <c r="M139" s="38"/>
      <c r="N139" s="39"/>
      <c r="P139" s="38"/>
      <c r="Q139" s="38"/>
      <c r="R139" s="65"/>
      <c r="S139" s="38"/>
      <c r="T139" s="39"/>
      <c r="U139" s="65"/>
      <c r="V139" s="38"/>
      <c r="W139" s="38"/>
      <c r="Y139" s="38"/>
      <c r="Z139" s="39"/>
    </row>
    <row r="140" spans="4:26" ht="12.75">
      <c r="D140" s="49"/>
      <c r="E140" s="51"/>
      <c r="F140" s="67"/>
      <c r="G140" s="68"/>
      <c r="H140" s="39"/>
      <c r="I140" s="65"/>
      <c r="J140" s="38"/>
      <c r="K140" s="38"/>
      <c r="L140" s="65"/>
      <c r="M140" s="38"/>
      <c r="N140" s="39"/>
      <c r="P140" s="38"/>
      <c r="Q140" s="38"/>
      <c r="R140" s="65"/>
      <c r="S140" s="38"/>
      <c r="T140" s="39"/>
      <c r="U140" s="65"/>
      <c r="V140" s="38"/>
      <c r="W140" s="38"/>
      <c r="Y140" s="38"/>
      <c r="Z140" s="39"/>
    </row>
    <row r="141" spans="4:26" ht="12.75">
      <c r="D141" s="49"/>
      <c r="E141" s="51"/>
      <c r="F141" s="67"/>
      <c r="G141" s="68"/>
      <c r="H141" s="39"/>
      <c r="I141" s="65"/>
      <c r="J141" s="38"/>
      <c r="K141" s="38"/>
      <c r="L141" s="65"/>
      <c r="M141" s="38"/>
      <c r="N141" s="39"/>
      <c r="P141" s="38"/>
      <c r="Q141" s="38"/>
      <c r="R141" s="65"/>
      <c r="S141" s="38"/>
      <c r="T141" s="39"/>
      <c r="U141" s="65"/>
      <c r="V141" s="38"/>
      <c r="W141" s="38"/>
      <c r="Y141" s="38"/>
      <c r="Z141" s="39"/>
    </row>
    <row r="142" spans="4:26" ht="12.75">
      <c r="D142" s="49"/>
      <c r="E142" s="51"/>
      <c r="F142" s="67"/>
      <c r="G142" s="68"/>
      <c r="H142" s="39"/>
      <c r="I142" s="65"/>
      <c r="J142" s="38"/>
      <c r="K142" s="38"/>
      <c r="L142" s="65"/>
      <c r="M142" s="38"/>
      <c r="N142" s="39"/>
      <c r="P142" s="38"/>
      <c r="Q142" s="38"/>
      <c r="R142" s="65"/>
      <c r="S142" s="38"/>
      <c r="T142" s="39"/>
      <c r="U142" s="65"/>
      <c r="V142" s="38"/>
      <c r="W142" s="38"/>
      <c r="Y142" s="38"/>
      <c r="Z142" s="39"/>
    </row>
    <row r="143" spans="4:26" ht="12.75">
      <c r="D143" s="49"/>
      <c r="E143" s="51"/>
      <c r="F143" s="67"/>
      <c r="G143" s="68"/>
      <c r="H143" s="39"/>
      <c r="I143" s="65"/>
      <c r="J143" s="38"/>
      <c r="K143" s="38"/>
      <c r="L143" s="65"/>
      <c r="M143" s="38"/>
      <c r="N143" s="39"/>
      <c r="P143" s="38"/>
      <c r="Q143" s="38"/>
      <c r="R143" s="65"/>
      <c r="S143" s="38"/>
      <c r="T143" s="39"/>
      <c r="U143" s="65"/>
      <c r="V143" s="38"/>
      <c r="W143" s="38"/>
      <c r="Y143" s="38"/>
      <c r="Z143" s="39"/>
    </row>
    <row r="144" spans="4:26" ht="12.75">
      <c r="D144" s="49"/>
      <c r="E144" s="51"/>
      <c r="F144" s="67"/>
      <c r="G144" s="68"/>
      <c r="H144" s="39"/>
      <c r="I144" s="65"/>
      <c r="J144" s="38"/>
      <c r="K144" s="38"/>
      <c r="L144" s="65"/>
      <c r="M144" s="38"/>
      <c r="N144" s="39"/>
      <c r="P144" s="38"/>
      <c r="Q144" s="38"/>
      <c r="R144" s="65"/>
      <c r="S144" s="38"/>
      <c r="T144" s="39"/>
      <c r="U144" s="65"/>
      <c r="V144" s="38"/>
      <c r="W144" s="38"/>
      <c r="Y144" s="38"/>
      <c r="Z144" s="39"/>
    </row>
    <row r="145" spans="4:26" ht="12.75">
      <c r="D145" s="49"/>
      <c r="E145" s="51"/>
      <c r="F145" s="67"/>
      <c r="G145" s="68"/>
      <c r="H145" s="39"/>
      <c r="I145" s="65"/>
      <c r="J145" s="38"/>
      <c r="K145" s="38"/>
      <c r="L145" s="65"/>
      <c r="M145" s="38"/>
      <c r="N145" s="39"/>
      <c r="P145" s="38"/>
      <c r="Q145" s="38"/>
      <c r="R145" s="65"/>
      <c r="S145" s="38"/>
      <c r="T145" s="39"/>
      <c r="U145" s="65"/>
      <c r="V145" s="38"/>
      <c r="W145" s="38"/>
      <c r="Y145" s="38"/>
      <c r="Z145" s="39"/>
    </row>
    <row r="146" spans="4:26" ht="12.75">
      <c r="D146" s="49"/>
      <c r="E146" s="51"/>
      <c r="F146" s="67"/>
      <c r="G146" s="68"/>
      <c r="H146" s="39"/>
      <c r="I146" s="65"/>
      <c r="J146" s="38"/>
      <c r="K146" s="38"/>
      <c r="L146" s="65"/>
      <c r="M146" s="38"/>
      <c r="N146" s="39"/>
      <c r="P146" s="38"/>
      <c r="Q146" s="38"/>
      <c r="R146" s="65"/>
      <c r="S146" s="38"/>
      <c r="T146" s="39"/>
      <c r="U146" s="65"/>
      <c r="V146" s="38"/>
      <c r="W146" s="38"/>
      <c r="Y146" s="38"/>
      <c r="Z146" s="39"/>
    </row>
    <row r="147" spans="4:26" ht="12.75">
      <c r="D147" s="49"/>
      <c r="E147" s="51"/>
      <c r="F147" s="67"/>
      <c r="G147" s="68"/>
      <c r="H147" s="39"/>
      <c r="I147" s="65"/>
      <c r="J147" s="38"/>
      <c r="K147" s="38"/>
      <c r="L147" s="65"/>
      <c r="M147" s="38"/>
      <c r="N147" s="39"/>
      <c r="P147" s="38"/>
      <c r="Q147" s="38"/>
      <c r="R147" s="65"/>
      <c r="S147" s="38"/>
      <c r="T147" s="39"/>
      <c r="U147" s="65"/>
      <c r="V147" s="38"/>
      <c r="W147" s="38"/>
      <c r="Y147" s="38"/>
      <c r="Z147" s="39"/>
    </row>
    <row r="148" spans="4:26" ht="12.75">
      <c r="D148" s="49"/>
      <c r="E148" s="51"/>
      <c r="F148" s="67"/>
      <c r="G148" s="68"/>
      <c r="H148" s="39"/>
      <c r="I148" s="65"/>
      <c r="J148" s="38"/>
      <c r="K148" s="38"/>
      <c r="L148" s="65"/>
      <c r="M148" s="38"/>
      <c r="N148" s="39"/>
      <c r="P148" s="38"/>
      <c r="Q148" s="38"/>
      <c r="R148" s="65"/>
      <c r="S148" s="38"/>
      <c r="T148" s="39"/>
      <c r="U148" s="65"/>
      <c r="V148" s="38"/>
      <c r="W148" s="38"/>
      <c r="Y148" s="38"/>
      <c r="Z148" s="39"/>
    </row>
    <row r="149" spans="4:26" ht="12.75">
      <c r="D149" s="49"/>
      <c r="E149" s="51"/>
      <c r="F149" s="67"/>
      <c r="G149" s="68"/>
      <c r="H149" s="39"/>
      <c r="I149" s="65"/>
      <c r="J149" s="38"/>
      <c r="K149" s="38"/>
      <c r="L149" s="65"/>
      <c r="M149" s="38"/>
      <c r="N149" s="39"/>
      <c r="P149" s="38"/>
      <c r="Q149" s="38"/>
      <c r="R149" s="65"/>
      <c r="S149" s="38"/>
      <c r="T149" s="39"/>
      <c r="U149" s="65"/>
      <c r="V149" s="38"/>
      <c r="W149" s="38"/>
      <c r="Y149" s="38"/>
      <c r="Z149" s="39"/>
    </row>
    <row r="150" spans="4:26" ht="12.75">
      <c r="D150" s="49"/>
      <c r="E150" s="51"/>
      <c r="F150" s="67"/>
      <c r="G150" s="68"/>
      <c r="H150" s="39"/>
      <c r="I150" s="65"/>
      <c r="J150" s="38"/>
      <c r="K150" s="38"/>
      <c r="L150" s="65"/>
      <c r="M150" s="38"/>
      <c r="N150" s="39"/>
      <c r="P150" s="38"/>
      <c r="Q150" s="38"/>
      <c r="R150" s="65"/>
      <c r="S150" s="38"/>
      <c r="T150" s="39"/>
      <c r="U150" s="65"/>
      <c r="V150" s="38"/>
      <c r="W150" s="38"/>
      <c r="Y150" s="38"/>
      <c r="Z150" s="39"/>
    </row>
    <row r="151" spans="4:26" ht="12.75">
      <c r="D151" s="49"/>
      <c r="E151" s="51"/>
      <c r="F151" s="67"/>
      <c r="G151" s="68"/>
      <c r="H151" s="39"/>
      <c r="I151" s="65"/>
      <c r="J151" s="38"/>
      <c r="K151" s="38"/>
      <c r="L151" s="65"/>
      <c r="M151" s="38"/>
      <c r="N151" s="39"/>
      <c r="P151" s="38"/>
      <c r="Q151" s="38"/>
      <c r="R151" s="65"/>
      <c r="S151" s="38"/>
      <c r="T151" s="39"/>
      <c r="U151" s="65"/>
      <c r="V151" s="38"/>
      <c r="W151" s="38"/>
      <c r="Y151" s="38"/>
      <c r="Z151" s="39"/>
    </row>
    <row r="152" spans="4:26" ht="12.75">
      <c r="D152" s="49"/>
      <c r="E152" s="51"/>
      <c r="F152" s="67"/>
      <c r="G152" s="68"/>
      <c r="H152" s="39"/>
      <c r="I152" s="65"/>
      <c r="J152" s="38"/>
      <c r="K152" s="38"/>
      <c r="L152" s="65"/>
      <c r="M152" s="38"/>
      <c r="N152" s="39"/>
      <c r="P152" s="38"/>
      <c r="Q152" s="38"/>
      <c r="R152" s="65"/>
      <c r="S152" s="38"/>
      <c r="T152" s="39"/>
      <c r="U152" s="65"/>
      <c r="V152" s="38"/>
      <c r="W152" s="38"/>
      <c r="Y152" s="38"/>
      <c r="Z152" s="39"/>
    </row>
    <row r="153" spans="4:26" ht="12.75">
      <c r="D153" s="49"/>
      <c r="E153" s="51"/>
      <c r="F153" s="67"/>
      <c r="G153" s="68"/>
      <c r="H153" s="39"/>
      <c r="I153" s="65"/>
      <c r="J153" s="38"/>
      <c r="K153" s="38"/>
      <c r="L153" s="65"/>
      <c r="M153" s="38"/>
      <c r="N153" s="39"/>
      <c r="P153" s="38"/>
      <c r="Q153" s="38"/>
      <c r="R153" s="65"/>
      <c r="S153" s="38"/>
      <c r="T153" s="39"/>
      <c r="U153" s="65"/>
      <c r="V153" s="38"/>
      <c r="W153" s="38"/>
      <c r="Y153" s="38"/>
      <c r="Z153" s="39"/>
    </row>
    <row r="154" spans="4:26" ht="12.75">
      <c r="D154" s="49"/>
      <c r="E154" s="51"/>
      <c r="F154" s="67"/>
      <c r="G154" s="68"/>
      <c r="H154" s="39"/>
      <c r="I154" s="65"/>
      <c r="J154" s="38"/>
      <c r="K154" s="38"/>
      <c r="L154" s="65"/>
      <c r="M154" s="38"/>
      <c r="N154" s="39"/>
      <c r="P154" s="38"/>
      <c r="Q154" s="38"/>
      <c r="R154" s="65"/>
      <c r="S154" s="38"/>
      <c r="T154" s="39"/>
      <c r="U154" s="65"/>
      <c r="V154" s="38"/>
      <c r="W154" s="38"/>
      <c r="Y154" s="38"/>
      <c r="Z154" s="39"/>
    </row>
    <row r="155" spans="4:26" ht="12.75">
      <c r="D155" s="49"/>
      <c r="E155" s="51"/>
      <c r="F155" s="67"/>
      <c r="G155" s="68"/>
      <c r="H155" s="39"/>
      <c r="I155" s="65"/>
      <c r="J155" s="38"/>
      <c r="K155" s="38"/>
      <c r="L155" s="65"/>
      <c r="M155" s="38"/>
      <c r="N155" s="39"/>
      <c r="P155" s="38"/>
      <c r="Q155" s="38"/>
      <c r="R155" s="65"/>
      <c r="S155" s="38"/>
      <c r="T155" s="39"/>
      <c r="U155" s="65"/>
      <c r="V155" s="38"/>
      <c r="W155" s="38"/>
      <c r="Y155" s="38"/>
      <c r="Z155" s="39"/>
    </row>
    <row r="156" spans="4:26" ht="12.75">
      <c r="D156" s="49"/>
      <c r="E156" s="51"/>
      <c r="F156" s="67"/>
      <c r="G156" s="68"/>
      <c r="H156" s="39"/>
      <c r="I156" s="65"/>
      <c r="J156" s="38"/>
      <c r="K156" s="38"/>
      <c r="L156" s="65"/>
      <c r="M156" s="38"/>
      <c r="N156" s="39"/>
      <c r="P156" s="38"/>
      <c r="Q156" s="38"/>
      <c r="R156" s="65"/>
      <c r="S156" s="38"/>
      <c r="T156" s="39"/>
      <c r="U156" s="65"/>
      <c r="V156" s="38"/>
      <c r="W156" s="38"/>
      <c r="Y156" s="38"/>
      <c r="Z156" s="39"/>
    </row>
    <row r="157" spans="4:26" ht="12.75">
      <c r="D157" s="49"/>
      <c r="E157" s="51"/>
      <c r="F157" s="67"/>
      <c r="G157" s="68"/>
      <c r="H157" s="39"/>
      <c r="I157" s="65"/>
      <c r="J157" s="38"/>
      <c r="K157" s="38"/>
      <c r="L157" s="65"/>
      <c r="M157" s="38"/>
      <c r="N157" s="39"/>
      <c r="P157" s="38"/>
      <c r="Q157" s="38"/>
      <c r="R157" s="65"/>
      <c r="S157" s="38"/>
      <c r="T157" s="39"/>
      <c r="U157" s="65"/>
      <c r="V157" s="38"/>
      <c r="W157" s="38"/>
      <c r="Y157" s="38"/>
      <c r="Z157" s="39"/>
    </row>
    <row r="158" spans="4:26" ht="12.75">
      <c r="D158" s="49"/>
      <c r="E158" s="51"/>
      <c r="F158" s="67"/>
      <c r="G158" s="68"/>
      <c r="H158" s="39"/>
      <c r="I158" s="65"/>
      <c r="J158" s="38"/>
      <c r="K158" s="38"/>
      <c r="L158" s="65"/>
      <c r="M158" s="38"/>
      <c r="N158" s="39"/>
      <c r="P158" s="38"/>
      <c r="Q158" s="38"/>
      <c r="R158" s="65"/>
      <c r="S158" s="38"/>
      <c r="T158" s="39"/>
      <c r="U158" s="65"/>
      <c r="V158" s="38"/>
      <c r="W158" s="38"/>
      <c r="Y158" s="38"/>
      <c r="Z158" s="39"/>
    </row>
    <row r="159" spans="4:26" ht="12.75">
      <c r="D159" s="49"/>
      <c r="E159" s="51"/>
      <c r="F159" s="67"/>
      <c r="G159" s="68"/>
      <c r="H159" s="39"/>
      <c r="I159" s="65"/>
      <c r="J159" s="38"/>
      <c r="K159" s="38"/>
      <c r="L159" s="65"/>
      <c r="M159" s="38"/>
      <c r="N159" s="39"/>
      <c r="P159" s="38"/>
      <c r="Q159" s="38"/>
      <c r="R159" s="65"/>
      <c r="S159" s="38"/>
      <c r="T159" s="39"/>
      <c r="U159" s="65"/>
      <c r="V159" s="38"/>
      <c r="W159" s="38"/>
      <c r="Y159" s="38"/>
      <c r="Z159" s="39"/>
    </row>
    <row r="160" spans="4:26" ht="12.75">
      <c r="D160" s="49"/>
      <c r="E160" s="51"/>
      <c r="F160" s="67"/>
      <c r="G160" s="68"/>
      <c r="H160" s="39"/>
      <c r="I160" s="65"/>
      <c r="J160" s="38"/>
      <c r="K160" s="38"/>
      <c r="L160" s="65"/>
      <c r="M160" s="38"/>
      <c r="N160" s="39"/>
      <c r="P160" s="38"/>
      <c r="Q160" s="38"/>
      <c r="R160" s="65"/>
      <c r="S160" s="38"/>
      <c r="T160" s="39"/>
      <c r="U160" s="65"/>
      <c r="V160" s="38"/>
      <c r="W160" s="38"/>
      <c r="Y160" s="38"/>
      <c r="Z160" s="39"/>
    </row>
    <row r="161" spans="4:26" ht="12.75">
      <c r="D161" s="49"/>
      <c r="E161" s="51"/>
      <c r="F161" s="67"/>
      <c r="G161" s="68"/>
      <c r="H161" s="39"/>
      <c r="I161" s="65"/>
      <c r="J161" s="38"/>
      <c r="K161" s="38"/>
      <c r="L161" s="65"/>
      <c r="M161" s="38"/>
      <c r="N161" s="39"/>
      <c r="P161" s="38"/>
      <c r="Q161" s="38"/>
      <c r="R161" s="65"/>
      <c r="S161" s="38"/>
      <c r="T161" s="39"/>
      <c r="U161" s="65"/>
      <c r="V161" s="38"/>
      <c r="W161" s="38"/>
      <c r="Y161" s="38"/>
      <c r="Z161" s="39"/>
    </row>
    <row r="162" spans="4:26" ht="12.75">
      <c r="D162" s="49"/>
      <c r="E162" s="51"/>
      <c r="F162" s="67"/>
      <c r="G162" s="68"/>
      <c r="H162" s="39"/>
      <c r="I162" s="65"/>
      <c r="J162" s="38"/>
      <c r="K162" s="38"/>
      <c r="L162" s="65"/>
      <c r="M162" s="38"/>
      <c r="N162" s="39"/>
      <c r="P162" s="38"/>
      <c r="Q162" s="38"/>
      <c r="R162" s="65"/>
      <c r="S162" s="38"/>
      <c r="T162" s="39"/>
      <c r="U162" s="65"/>
      <c r="V162" s="38"/>
      <c r="W162" s="38"/>
      <c r="Y162" s="38"/>
      <c r="Z162" s="39"/>
    </row>
    <row r="163" spans="4:26" ht="12.75">
      <c r="D163" s="49"/>
      <c r="E163" s="51"/>
      <c r="F163" s="67"/>
      <c r="G163" s="68"/>
      <c r="H163" s="39"/>
      <c r="I163" s="65"/>
      <c r="J163" s="38"/>
      <c r="K163" s="38"/>
      <c r="L163" s="65"/>
      <c r="M163" s="38"/>
      <c r="N163" s="39"/>
      <c r="P163" s="38"/>
      <c r="Q163" s="38"/>
      <c r="R163" s="65"/>
      <c r="S163" s="38"/>
      <c r="T163" s="39"/>
      <c r="U163" s="65"/>
      <c r="V163" s="38"/>
      <c r="W163" s="38"/>
      <c r="Y163" s="38"/>
      <c r="Z163" s="39"/>
    </row>
    <row r="164" spans="4:26" ht="12.75">
      <c r="D164" s="49"/>
      <c r="E164" s="51"/>
      <c r="F164" s="67"/>
      <c r="G164" s="68"/>
      <c r="H164" s="39"/>
      <c r="I164" s="65"/>
      <c r="J164" s="38"/>
      <c r="K164" s="38"/>
      <c r="L164" s="65"/>
      <c r="M164" s="38"/>
      <c r="N164" s="39"/>
      <c r="P164" s="38"/>
      <c r="Q164" s="38"/>
      <c r="R164" s="65"/>
      <c r="S164" s="38"/>
      <c r="T164" s="39"/>
      <c r="U164" s="65"/>
      <c r="V164" s="38"/>
      <c r="W164" s="38"/>
      <c r="Y164" s="38"/>
      <c r="Z164" s="39"/>
    </row>
    <row r="165" spans="4:26" ht="12.75">
      <c r="D165" s="49"/>
      <c r="E165" s="51"/>
      <c r="F165" s="67"/>
      <c r="G165" s="68"/>
      <c r="H165" s="39"/>
      <c r="I165" s="65"/>
      <c r="J165" s="38"/>
      <c r="K165" s="38"/>
      <c r="L165" s="65"/>
      <c r="M165" s="38"/>
      <c r="N165" s="39"/>
      <c r="P165" s="38"/>
      <c r="Q165" s="38"/>
      <c r="R165" s="65"/>
      <c r="S165" s="38"/>
      <c r="T165" s="39"/>
      <c r="U165" s="65"/>
      <c r="V165" s="38"/>
      <c r="W165" s="38"/>
      <c r="Y165" s="38"/>
      <c r="Z165" s="39"/>
    </row>
    <row r="166" spans="4:26" ht="12.75">
      <c r="D166" s="49"/>
      <c r="E166" s="51"/>
      <c r="F166" s="67"/>
      <c r="G166" s="68"/>
      <c r="H166" s="39"/>
      <c r="I166" s="65"/>
      <c r="J166" s="38"/>
      <c r="K166" s="38"/>
      <c r="L166" s="65"/>
      <c r="M166" s="38"/>
      <c r="N166" s="39"/>
      <c r="P166" s="38"/>
      <c r="Q166" s="38"/>
      <c r="R166" s="65"/>
      <c r="S166" s="38"/>
      <c r="T166" s="39"/>
      <c r="U166" s="65"/>
      <c r="V166" s="38"/>
      <c r="W166" s="38"/>
      <c r="Y166" s="38"/>
      <c r="Z166" s="39"/>
    </row>
    <row r="167" spans="4:26" ht="12.75">
      <c r="D167" s="49"/>
      <c r="E167" s="51"/>
      <c r="F167" s="67"/>
      <c r="G167" s="68"/>
      <c r="H167" s="39"/>
      <c r="I167" s="65"/>
      <c r="J167" s="38"/>
      <c r="K167" s="38"/>
      <c r="L167" s="65"/>
      <c r="M167" s="38"/>
      <c r="N167" s="39"/>
      <c r="P167" s="38"/>
      <c r="Q167" s="38"/>
      <c r="R167" s="65"/>
      <c r="S167" s="38"/>
      <c r="T167" s="39"/>
      <c r="U167" s="65"/>
      <c r="V167" s="38"/>
      <c r="W167" s="38"/>
      <c r="Y167" s="38"/>
      <c r="Z167" s="39"/>
    </row>
    <row r="168" spans="4:26" ht="12.75">
      <c r="D168" s="49"/>
      <c r="E168" s="51"/>
      <c r="F168" s="67"/>
      <c r="G168" s="68"/>
      <c r="H168" s="39"/>
      <c r="I168" s="65"/>
      <c r="J168" s="38"/>
      <c r="K168" s="38"/>
      <c r="L168" s="65"/>
      <c r="M168" s="38"/>
      <c r="N168" s="39"/>
      <c r="P168" s="38"/>
      <c r="Q168" s="38"/>
      <c r="R168" s="65"/>
      <c r="S168" s="38"/>
      <c r="T168" s="39"/>
      <c r="U168" s="65"/>
      <c r="V168" s="38"/>
      <c r="W168" s="38"/>
      <c r="Y168" s="38"/>
      <c r="Z168" s="39"/>
    </row>
    <row r="169" spans="4:26" ht="12.75">
      <c r="D169" s="49"/>
      <c r="E169" s="51"/>
      <c r="F169" s="67"/>
      <c r="G169" s="68"/>
      <c r="H169" s="39"/>
      <c r="I169" s="65"/>
      <c r="J169" s="38"/>
      <c r="K169" s="38"/>
      <c r="L169" s="65"/>
      <c r="M169" s="38"/>
      <c r="N169" s="39"/>
      <c r="P169" s="38"/>
      <c r="Q169" s="38"/>
      <c r="R169" s="65"/>
      <c r="S169" s="38"/>
      <c r="T169" s="39"/>
      <c r="U169" s="65"/>
      <c r="V169" s="38"/>
      <c r="W169" s="38"/>
      <c r="Y169" s="38"/>
      <c r="Z169" s="39"/>
    </row>
    <row r="170" spans="4:26" ht="12.75">
      <c r="D170" s="49"/>
      <c r="E170" s="51"/>
      <c r="F170" s="67"/>
      <c r="G170" s="68"/>
      <c r="H170" s="39"/>
      <c r="I170" s="65"/>
      <c r="J170" s="38"/>
      <c r="K170" s="38"/>
      <c r="L170" s="65"/>
      <c r="M170" s="38"/>
      <c r="N170" s="39"/>
      <c r="P170" s="38"/>
      <c r="Q170" s="38"/>
      <c r="R170" s="65"/>
      <c r="S170" s="38"/>
      <c r="T170" s="39"/>
      <c r="U170" s="65"/>
      <c r="V170" s="38"/>
      <c r="W170" s="38"/>
      <c r="Y170" s="38"/>
      <c r="Z170" s="39"/>
    </row>
    <row r="171" spans="4:26" ht="12.75">
      <c r="D171" s="49"/>
      <c r="E171" s="51"/>
      <c r="F171" s="67"/>
      <c r="G171" s="68"/>
      <c r="H171" s="39"/>
      <c r="I171" s="65"/>
      <c r="J171" s="38"/>
      <c r="K171" s="38"/>
      <c r="L171" s="65"/>
      <c r="M171" s="38"/>
      <c r="N171" s="39"/>
      <c r="P171" s="38"/>
      <c r="Q171" s="38"/>
      <c r="R171" s="65"/>
      <c r="S171" s="38"/>
      <c r="T171" s="39"/>
      <c r="U171" s="65"/>
      <c r="V171" s="38"/>
      <c r="W171" s="38"/>
      <c r="Y171" s="38"/>
      <c r="Z171" s="39"/>
    </row>
    <row r="172" spans="4:26" ht="12.75">
      <c r="D172" s="49"/>
      <c r="E172" s="51"/>
      <c r="F172" s="67"/>
      <c r="G172" s="68"/>
      <c r="H172" s="39"/>
      <c r="I172" s="65"/>
      <c r="J172" s="38"/>
      <c r="K172" s="38"/>
      <c r="L172" s="65"/>
      <c r="M172" s="38"/>
      <c r="N172" s="39"/>
      <c r="P172" s="38"/>
      <c r="Q172" s="38"/>
      <c r="R172" s="65"/>
      <c r="S172" s="38"/>
      <c r="T172" s="39"/>
      <c r="U172" s="65"/>
      <c r="V172" s="38"/>
      <c r="W172" s="38"/>
      <c r="Y172" s="38"/>
      <c r="Z172" s="39"/>
    </row>
    <row r="173" spans="4:26" ht="12.75">
      <c r="D173" s="49"/>
      <c r="E173" s="51"/>
      <c r="F173" s="67"/>
      <c r="G173" s="68"/>
      <c r="H173" s="39"/>
      <c r="I173" s="65"/>
      <c r="J173" s="38"/>
      <c r="K173" s="38"/>
      <c r="L173" s="65"/>
      <c r="M173" s="38"/>
      <c r="N173" s="39"/>
      <c r="P173" s="38"/>
      <c r="Q173" s="38"/>
      <c r="R173" s="65"/>
      <c r="S173" s="38"/>
      <c r="T173" s="39"/>
      <c r="U173" s="65"/>
      <c r="V173" s="38"/>
      <c r="W173" s="38"/>
      <c r="Y173" s="38"/>
      <c r="Z173" s="39"/>
    </row>
    <row r="174" spans="4:26" ht="12.75">
      <c r="D174" s="49"/>
      <c r="E174" s="51"/>
      <c r="F174" s="67"/>
      <c r="G174" s="68"/>
      <c r="H174" s="39"/>
      <c r="I174" s="65"/>
      <c r="J174" s="38"/>
      <c r="K174" s="38"/>
      <c r="L174" s="65"/>
      <c r="M174" s="38"/>
      <c r="N174" s="39"/>
      <c r="P174" s="38"/>
      <c r="Q174" s="38"/>
      <c r="R174" s="65"/>
      <c r="S174" s="38"/>
      <c r="T174" s="39"/>
      <c r="U174" s="65"/>
      <c r="V174" s="38"/>
      <c r="W174" s="38"/>
      <c r="Y174" s="38"/>
      <c r="Z174" s="39"/>
    </row>
    <row r="175" spans="4:26" ht="12.75">
      <c r="D175" s="49"/>
      <c r="E175" s="51"/>
      <c r="F175" s="67"/>
      <c r="G175" s="68"/>
      <c r="H175" s="39"/>
      <c r="I175" s="65"/>
      <c r="J175" s="38"/>
      <c r="K175" s="38"/>
      <c r="L175" s="65"/>
      <c r="M175" s="38"/>
      <c r="N175" s="39"/>
      <c r="P175" s="38"/>
      <c r="Q175" s="38"/>
      <c r="R175" s="65"/>
      <c r="S175" s="38"/>
      <c r="T175" s="39"/>
      <c r="U175" s="65"/>
      <c r="V175" s="38"/>
      <c r="W175" s="38"/>
      <c r="Y175" s="38"/>
      <c r="Z175" s="39"/>
    </row>
    <row r="176" spans="4:26" ht="12.75">
      <c r="D176" s="49"/>
      <c r="E176" s="51"/>
      <c r="F176" s="67"/>
      <c r="G176" s="68"/>
      <c r="H176" s="39"/>
      <c r="I176" s="65"/>
      <c r="J176" s="38"/>
      <c r="K176" s="38"/>
      <c r="L176" s="65"/>
      <c r="M176" s="38"/>
      <c r="N176" s="39"/>
      <c r="P176" s="38"/>
      <c r="Q176" s="38"/>
      <c r="R176" s="65"/>
      <c r="S176" s="38"/>
      <c r="T176" s="39"/>
      <c r="U176" s="65"/>
      <c r="V176" s="38"/>
      <c r="W176" s="38"/>
      <c r="Y176" s="38"/>
      <c r="Z176" s="39"/>
    </row>
    <row r="177" spans="4:26" ht="12.75">
      <c r="D177" s="49"/>
      <c r="E177" s="51"/>
      <c r="F177" s="67"/>
      <c r="G177" s="68"/>
      <c r="H177" s="39"/>
      <c r="I177" s="65"/>
      <c r="J177" s="38"/>
      <c r="K177" s="38"/>
      <c r="L177" s="65"/>
      <c r="M177" s="38"/>
      <c r="N177" s="39"/>
      <c r="P177" s="38"/>
      <c r="Q177" s="38"/>
      <c r="R177" s="65"/>
      <c r="S177" s="38"/>
      <c r="T177" s="39"/>
      <c r="U177" s="65"/>
      <c r="V177" s="38"/>
      <c r="W177" s="38"/>
      <c r="Y177" s="38"/>
      <c r="Z177" s="39"/>
    </row>
    <row r="178" spans="4:26" ht="12.75">
      <c r="D178" s="49"/>
      <c r="E178" s="51"/>
      <c r="F178" s="67"/>
      <c r="G178" s="68"/>
      <c r="H178" s="39"/>
      <c r="I178" s="65"/>
      <c r="J178" s="38"/>
      <c r="K178" s="38"/>
      <c r="L178" s="65"/>
      <c r="M178" s="38"/>
      <c r="N178" s="39"/>
      <c r="P178" s="38"/>
      <c r="Q178" s="38"/>
      <c r="R178" s="65"/>
      <c r="S178" s="38"/>
      <c r="T178" s="39"/>
      <c r="U178" s="65"/>
      <c r="V178" s="38"/>
      <c r="W178" s="38"/>
      <c r="Y178" s="38"/>
      <c r="Z178" s="39"/>
    </row>
    <row r="179" spans="4:26" ht="12.75">
      <c r="D179" s="49"/>
      <c r="E179" s="51"/>
      <c r="F179" s="67"/>
      <c r="G179" s="68"/>
      <c r="H179" s="39"/>
      <c r="I179" s="65"/>
      <c r="J179" s="38"/>
      <c r="K179" s="38"/>
      <c r="L179" s="65"/>
      <c r="M179" s="38"/>
      <c r="N179" s="39"/>
      <c r="P179" s="38"/>
      <c r="Q179" s="38"/>
      <c r="R179" s="65"/>
      <c r="S179" s="38"/>
      <c r="T179" s="39"/>
      <c r="U179" s="65"/>
      <c r="V179" s="38"/>
      <c r="W179" s="38"/>
      <c r="Y179" s="38"/>
      <c r="Z179" s="39"/>
    </row>
    <row r="180" spans="4:26" ht="12.75">
      <c r="D180" s="49"/>
      <c r="E180" s="51"/>
      <c r="F180" s="67"/>
      <c r="G180" s="68"/>
      <c r="H180" s="39"/>
      <c r="I180" s="65"/>
      <c r="J180" s="38"/>
      <c r="K180" s="38"/>
      <c r="L180" s="65"/>
      <c r="M180" s="38"/>
      <c r="N180" s="39"/>
      <c r="P180" s="38"/>
      <c r="Q180" s="38"/>
      <c r="R180" s="65"/>
      <c r="S180" s="38"/>
      <c r="T180" s="39"/>
      <c r="U180" s="65"/>
      <c r="V180" s="38"/>
      <c r="W180" s="38"/>
      <c r="Y180" s="38"/>
      <c r="Z180" s="39"/>
    </row>
    <row r="181" spans="4:26" ht="12.75">
      <c r="D181" s="49"/>
      <c r="E181" s="51"/>
      <c r="F181" s="67"/>
      <c r="G181" s="68"/>
      <c r="H181" s="39"/>
      <c r="I181" s="65"/>
      <c r="J181" s="38"/>
      <c r="K181" s="38"/>
      <c r="L181" s="65"/>
      <c r="M181" s="38"/>
      <c r="N181" s="39"/>
      <c r="P181" s="38"/>
      <c r="Q181" s="38"/>
      <c r="R181" s="65"/>
      <c r="S181" s="38"/>
      <c r="T181" s="39"/>
      <c r="U181" s="65"/>
      <c r="V181" s="38"/>
      <c r="W181" s="38"/>
      <c r="Y181" s="38"/>
      <c r="Z181" s="39"/>
    </row>
    <row r="182" spans="4:26" ht="12.75">
      <c r="D182" s="49"/>
      <c r="E182" s="51"/>
      <c r="F182" s="67"/>
      <c r="G182" s="68"/>
      <c r="H182" s="39"/>
      <c r="I182" s="65"/>
      <c r="J182" s="38"/>
      <c r="K182" s="38"/>
      <c r="L182" s="65"/>
      <c r="M182" s="38"/>
      <c r="N182" s="39"/>
      <c r="P182" s="38"/>
      <c r="Q182" s="38"/>
      <c r="R182" s="65"/>
      <c r="T182" s="39"/>
      <c r="U182" s="65"/>
      <c r="V182" s="38"/>
      <c r="W182" s="38"/>
      <c r="Y182" s="38"/>
      <c r="Z182" s="39"/>
    </row>
    <row r="183" spans="4:26" ht="12.75">
      <c r="D183" s="49"/>
      <c r="E183" s="51"/>
      <c r="F183" s="67"/>
      <c r="G183" s="68"/>
      <c r="H183" s="39"/>
      <c r="I183" s="65"/>
      <c r="J183" s="38"/>
      <c r="K183" s="38"/>
      <c r="L183" s="65"/>
      <c r="M183" s="38"/>
      <c r="N183" s="39"/>
      <c r="P183" s="38"/>
      <c r="Q183" s="38"/>
      <c r="R183" s="65"/>
      <c r="T183" s="39"/>
      <c r="U183" s="65"/>
      <c r="V183" s="38"/>
      <c r="W183" s="38"/>
      <c r="Y183" s="38"/>
      <c r="Z183" s="39"/>
    </row>
    <row r="184" spans="4:26" ht="12.75">
      <c r="D184" s="49"/>
      <c r="E184" s="51"/>
      <c r="F184" s="67"/>
      <c r="G184" s="68"/>
      <c r="H184" s="39"/>
      <c r="I184" s="65"/>
      <c r="J184" s="38"/>
      <c r="K184" s="38"/>
      <c r="L184" s="65"/>
      <c r="M184" s="38"/>
      <c r="N184" s="39"/>
      <c r="P184" s="38"/>
      <c r="Q184" s="38"/>
      <c r="R184" s="65"/>
      <c r="T184" s="39"/>
      <c r="U184" s="65"/>
      <c r="V184" s="38"/>
      <c r="W184" s="38"/>
      <c r="Y184" s="38"/>
      <c r="Z184" s="39"/>
    </row>
    <row r="185" spans="4:26" ht="12.75">
      <c r="D185" s="49"/>
      <c r="E185" s="51"/>
      <c r="F185" s="67"/>
      <c r="G185" s="68"/>
      <c r="H185" s="39"/>
      <c r="I185" s="65"/>
      <c r="J185" s="38"/>
      <c r="K185" s="38"/>
      <c r="L185" s="65"/>
      <c r="M185" s="38"/>
      <c r="N185" s="39"/>
      <c r="P185" s="38"/>
      <c r="Q185" s="38"/>
      <c r="R185" s="65"/>
      <c r="T185" s="39"/>
      <c r="U185" s="65"/>
      <c r="V185" s="38"/>
      <c r="W185" s="38"/>
      <c r="Y185" s="38"/>
      <c r="Z185" s="39"/>
    </row>
    <row r="186" spans="4:26" ht="12.75">
      <c r="D186" s="49"/>
      <c r="E186" s="51"/>
      <c r="F186" s="67"/>
      <c r="G186" s="68"/>
      <c r="H186" s="39"/>
      <c r="I186" s="65"/>
      <c r="J186" s="38"/>
      <c r="K186" s="38"/>
      <c r="L186" s="65"/>
      <c r="M186" s="38"/>
      <c r="N186" s="39"/>
      <c r="P186" s="38"/>
      <c r="Q186" s="38"/>
      <c r="R186" s="65"/>
      <c r="T186" s="39"/>
      <c r="U186" s="65"/>
      <c r="V186" s="38"/>
      <c r="W186" s="38"/>
      <c r="Y186" s="38"/>
      <c r="Z186" s="39"/>
    </row>
    <row r="187" spans="4:26" ht="12.75">
      <c r="D187" s="49"/>
      <c r="E187" s="51"/>
      <c r="F187" s="67"/>
      <c r="G187" s="68"/>
      <c r="H187" s="39"/>
      <c r="I187" s="65"/>
      <c r="J187" s="38"/>
      <c r="K187" s="38"/>
      <c r="L187" s="65"/>
      <c r="M187" s="38"/>
      <c r="N187" s="39"/>
      <c r="P187" s="38"/>
      <c r="Q187" s="38"/>
      <c r="R187" s="65"/>
      <c r="T187" s="39"/>
      <c r="U187" s="65"/>
      <c r="V187" s="38"/>
      <c r="W187" s="38"/>
      <c r="Y187" s="38"/>
      <c r="Z187" s="39"/>
    </row>
    <row r="188" spans="4:26" ht="12.75">
      <c r="D188" s="49"/>
      <c r="E188" s="51"/>
      <c r="F188" s="67"/>
      <c r="G188" s="68"/>
      <c r="H188" s="39"/>
      <c r="I188" s="65"/>
      <c r="J188" s="38"/>
      <c r="K188" s="38"/>
      <c r="L188" s="65"/>
      <c r="M188" s="38"/>
      <c r="N188" s="39"/>
      <c r="P188" s="38"/>
      <c r="Q188" s="38"/>
      <c r="R188" s="65"/>
      <c r="T188" s="39"/>
      <c r="U188" s="65"/>
      <c r="V188" s="38"/>
      <c r="W188" s="38"/>
      <c r="Y188" s="38"/>
      <c r="Z188" s="39"/>
    </row>
    <row r="189" spans="4:26" ht="12.75">
      <c r="D189" s="49"/>
      <c r="E189" s="51"/>
      <c r="F189" s="67"/>
      <c r="G189" s="68"/>
      <c r="H189" s="39"/>
      <c r="I189" s="65"/>
      <c r="J189" s="38"/>
      <c r="K189" s="38"/>
      <c r="L189" s="65"/>
      <c r="M189" s="38"/>
      <c r="N189" s="39"/>
      <c r="P189" s="38"/>
      <c r="Q189" s="38"/>
      <c r="R189" s="65"/>
      <c r="T189" s="39"/>
      <c r="U189" s="65"/>
      <c r="V189" s="38"/>
      <c r="W189" s="38"/>
      <c r="Y189" s="38"/>
      <c r="Z189" s="39"/>
    </row>
    <row r="190" spans="4:26" ht="12.75">
      <c r="D190" s="49"/>
      <c r="E190" s="51"/>
      <c r="F190" s="67"/>
      <c r="G190" s="68"/>
      <c r="H190" s="39"/>
      <c r="I190" s="65"/>
      <c r="J190" s="38"/>
      <c r="K190" s="38"/>
      <c r="L190" s="65"/>
      <c r="M190" s="38"/>
      <c r="N190" s="39"/>
      <c r="P190" s="38"/>
      <c r="Q190" s="38"/>
      <c r="R190" s="65"/>
      <c r="T190" s="39"/>
      <c r="U190" s="65"/>
      <c r="V190" s="38"/>
      <c r="W190" s="38"/>
      <c r="Y190" s="38"/>
      <c r="Z190" s="39"/>
    </row>
    <row r="191" spans="4:26" ht="12.75">
      <c r="D191" s="49"/>
      <c r="E191" s="51"/>
      <c r="F191" s="67"/>
      <c r="G191" s="68"/>
      <c r="H191" s="39"/>
      <c r="I191" s="65"/>
      <c r="J191" s="38"/>
      <c r="K191" s="38"/>
      <c r="L191" s="65"/>
      <c r="M191" s="38"/>
      <c r="N191" s="39"/>
      <c r="P191" s="38"/>
      <c r="Q191" s="38"/>
      <c r="R191" s="65"/>
      <c r="T191" s="39"/>
      <c r="U191" s="65"/>
      <c r="V191" s="38"/>
      <c r="W191" s="38"/>
      <c r="Y191" s="38"/>
      <c r="Z191" s="39"/>
    </row>
    <row r="192" spans="4:26" ht="12.75">
      <c r="D192" s="49"/>
      <c r="E192" s="51"/>
      <c r="F192" s="67"/>
      <c r="G192" s="68"/>
      <c r="H192" s="39"/>
      <c r="I192" s="65"/>
      <c r="J192" s="38"/>
      <c r="K192" s="38"/>
      <c r="L192" s="65"/>
      <c r="M192" s="38"/>
      <c r="N192" s="39"/>
      <c r="P192" s="38"/>
      <c r="Q192" s="38"/>
      <c r="R192" s="65"/>
      <c r="T192" s="39"/>
      <c r="U192" s="65"/>
      <c r="V192" s="38"/>
      <c r="W192" s="38"/>
      <c r="Y192" s="38"/>
      <c r="Z192" s="39"/>
    </row>
    <row r="193" spans="4:26" ht="12.75">
      <c r="D193" s="49"/>
      <c r="E193" s="51"/>
      <c r="F193" s="67"/>
      <c r="G193" s="68"/>
      <c r="H193" s="39"/>
      <c r="I193" s="65"/>
      <c r="J193" s="38"/>
      <c r="K193" s="38"/>
      <c r="L193" s="65"/>
      <c r="M193" s="38"/>
      <c r="N193" s="39"/>
      <c r="P193" s="38"/>
      <c r="Q193" s="38"/>
      <c r="R193" s="65"/>
      <c r="T193" s="39"/>
      <c r="U193" s="65"/>
      <c r="V193" s="38"/>
      <c r="W193" s="38"/>
      <c r="Y193" s="38"/>
      <c r="Z193" s="39"/>
    </row>
    <row r="194" spans="4:26" ht="12.75">
      <c r="D194" s="49"/>
      <c r="E194" s="51"/>
      <c r="F194" s="67"/>
      <c r="G194" s="68"/>
      <c r="H194" s="39"/>
      <c r="I194" s="65"/>
      <c r="J194" s="38"/>
      <c r="K194" s="38"/>
      <c r="L194" s="65"/>
      <c r="M194" s="38"/>
      <c r="N194" s="39"/>
      <c r="P194" s="38"/>
      <c r="Q194" s="38"/>
      <c r="R194" s="65"/>
      <c r="T194" s="39"/>
      <c r="U194" s="65"/>
      <c r="V194" s="38"/>
      <c r="W194" s="38"/>
      <c r="Y194" s="38"/>
      <c r="Z194" s="39"/>
    </row>
    <row r="195" spans="4:26" ht="12.75">
      <c r="D195" s="49"/>
      <c r="E195" s="51"/>
      <c r="F195" s="67"/>
      <c r="G195" s="68"/>
      <c r="H195" s="39"/>
      <c r="I195" s="65"/>
      <c r="J195" s="38"/>
      <c r="K195" s="38"/>
      <c r="L195" s="65"/>
      <c r="M195" s="38"/>
      <c r="N195" s="39"/>
      <c r="P195" s="38"/>
      <c r="Q195" s="38"/>
      <c r="R195" s="65"/>
      <c r="T195" s="39"/>
      <c r="U195" s="65"/>
      <c r="V195" s="38"/>
      <c r="W195" s="38"/>
      <c r="Y195" s="38"/>
      <c r="Z195" s="39"/>
    </row>
    <row r="196" spans="4:26" ht="12.75">
      <c r="D196" s="49"/>
      <c r="E196" s="51"/>
      <c r="F196" s="67"/>
      <c r="G196" s="68"/>
      <c r="H196" s="39"/>
      <c r="I196" s="65"/>
      <c r="J196" s="38"/>
      <c r="K196" s="38"/>
      <c r="L196" s="65"/>
      <c r="M196" s="38"/>
      <c r="N196" s="39"/>
      <c r="P196" s="38"/>
      <c r="Q196" s="38"/>
      <c r="R196" s="65"/>
      <c r="T196" s="39"/>
      <c r="U196" s="65"/>
      <c r="V196" s="38"/>
      <c r="W196" s="38"/>
      <c r="Y196" s="38"/>
      <c r="Z196" s="39"/>
    </row>
    <row r="197" spans="4:26" ht="12.75">
      <c r="D197" s="49"/>
      <c r="E197" s="51"/>
      <c r="F197" s="67"/>
      <c r="G197" s="68"/>
      <c r="H197" s="39"/>
      <c r="I197" s="65"/>
      <c r="J197" s="38"/>
      <c r="K197" s="38"/>
      <c r="L197" s="65"/>
      <c r="M197" s="38"/>
      <c r="N197" s="39"/>
      <c r="P197" s="38"/>
      <c r="Q197" s="38"/>
      <c r="R197" s="65"/>
      <c r="T197" s="39"/>
      <c r="U197" s="65"/>
      <c r="V197" s="38"/>
      <c r="W197" s="38"/>
      <c r="Y197" s="38"/>
      <c r="Z197" s="39"/>
    </row>
    <row r="198" spans="4:26" ht="12.75">
      <c r="D198" s="49"/>
      <c r="E198" s="51"/>
      <c r="F198" s="67"/>
      <c r="G198" s="68"/>
      <c r="H198" s="39"/>
      <c r="I198" s="65"/>
      <c r="J198" s="38"/>
      <c r="K198" s="38"/>
      <c r="L198" s="65"/>
      <c r="M198" s="38"/>
      <c r="N198" s="39"/>
      <c r="P198" s="38"/>
      <c r="Q198" s="38"/>
      <c r="R198" s="65"/>
      <c r="T198" s="39"/>
      <c r="U198" s="65"/>
      <c r="V198" s="38"/>
      <c r="W198" s="38"/>
      <c r="Y198" s="38"/>
      <c r="Z198" s="39"/>
    </row>
    <row r="199" spans="4:26" ht="12.75">
      <c r="D199" s="49"/>
      <c r="E199" s="51"/>
      <c r="F199" s="67"/>
      <c r="G199" s="68"/>
      <c r="H199" s="39"/>
      <c r="I199" s="65"/>
      <c r="J199" s="38"/>
      <c r="K199" s="38"/>
      <c r="L199" s="65"/>
      <c r="M199" s="38"/>
      <c r="N199" s="39"/>
      <c r="P199" s="38"/>
      <c r="Q199" s="38"/>
      <c r="R199" s="65"/>
      <c r="T199" s="39"/>
      <c r="U199" s="65"/>
      <c r="V199" s="38"/>
      <c r="W199" s="38"/>
      <c r="Y199" s="38"/>
      <c r="Z199" s="39"/>
    </row>
    <row r="200" spans="4:26" ht="12.75">
      <c r="D200" s="49"/>
      <c r="E200" s="51"/>
      <c r="F200" s="67"/>
      <c r="G200" s="68"/>
      <c r="H200" s="39"/>
      <c r="I200" s="65"/>
      <c r="J200" s="38"/>
      <c r="K200" s="38"/>
      <c r="L200" s="65"/>
      <c r="M200" s="38"/>
      <c r="N200" s="39"/>
      <c r="P200" s="38"/>
      <c r="Q200" s="38"/>
      <c r="R200" s="65"/>
      <c r="T200" s="39"/>
      <c r="U200" s="65"/>
      <c r="V200" s="38"/>
      <c r="W200" s="38"/>
      <c r="Y200" s="38"/>
      <c r="Z200" s="39"/>
    </row>
    <row r="201" spans="4:26" ht="12.75">
      <c r="D201" s="49"/>
      <c r="E201" s="51"/>
      <c r="F201" s="67"/>
      <c r="G201" s="68"/>
      <c r="H201" s="39"/>
      <c r="I201" s="65"/>
      <c r="J201" s="38"/>
      <c r="K201" s="38"/>
      <c r="L201" s="65"/>
      <c r="M201" s="38"/>
      <c r="N201" s="39"/>
      <c r="P201" s="38"/>
      <c r="Q201" s="38"/>
      <c r="R201" s="65"/>
      <c r="T201" s="39"/>
      <c r="U201" s="65"/>
      <c r="V201" s="38"/>
      <c r="W201" s="38"/>
      <c r="Y201" s="38"/>
      <c r="Z201" s="39"/>
    </row>
    <row r="202" spans="4:26" ht="12.75">
      <c r="D202" s="49"/>
      <c r="E202" s="51"/>
      <c r="F202" s="67"/>
      <c r="G202" s="68"/>
      <c r="H202" s="39"/>
      <c r="I202" s="65"/>
      <c r="J202" s="38"/>
      <c r="K202" s="38"/>
      <c r="L202" s="65"/>
      <c r="M202" s="38"/>
      <c r="N202" s="39"/>
      <c r="P202" s="38"/>
      <c r="Q202" s="38"/>
      <c r="R202" s="65"/>
      <c r="T202" s="39"/>
      <c r="U202" s="65"/>
      <c r="V202" s="38"/>
      <c r="W202" s="38"/>
      <c r="Y202" s="38"/>
      <c r="Z202" s="39"/>
    </row>
    <row r="203" spans="4:26" ht="12.75">
      <c r="D203" s="49"/>
      <c r="E203" s="51"/>
      <c r="F203" s="67"/>
      <c r="G203" s="68"/>
      <c r="H203" s="39"/>
      <c r="I203" s="65"/>
      <c r="J203" s="38"/>
      <c r="K203" s="38"/>
      <c r="L203" s="65"/>
      <c r="M203" s="38"/>
      <c r="N203" s="39"/>
      <c r="P203" s="38"/>
      <c r="Q203" s="38"/>
      <c r="R203" s="65"/>
      <c r="T203" s="39"/>
      <c r="U203" s="65"/>
      <c r="V203" s="38"/>
      <c r="W203" s="38"/>
      <c r="Y203" s="38"/>
      <c r="Z203" s="39"/>
    </row>
    <row r="204" spans="4:26" ht="12.75">
      <c r="D204" s="49"/>
      <c r="E204" s="51"/>
      <c r="F204" s="67"/>
      <c r="G204" s="68"/>
      <c r="H204" s="39"/>
      <c r="I204" s="65"/>
      <c r="J204" s="38"/>
      <c r="K204" s="38"/>
      <c r="L204" s="65"/>
      <c r="M204" s="38"/>
      <c r="N204" s="39"/>
      <c r="P204" s="38"/>
      <c r="Q204" s="38"/>
      <c r="R204" s="65"/>
      <c r="T204" s="39"/>
      <c r="U204" s="65"/>
      <c r="V204" s="38"/>
      <c r="W204" s="38"/>
      <c r="Y204" s="38"/>
      <c r="Z204" s="39"/>
    </row>
    <row r="205" spans="4:26" ht="12.75">
      <c r="D205" s="49"/>
      <c r="E205" s="51"/>
      <c r="F205" s="67"/>
      <c r="G205" s="68"/>
      <c r="H205" s="39"/>
      <c r="I205" s="65"/>
      <c r="J205" s="38"/>
      <c r="K205" s="38"/>
      <c r="L205" s="65"/>
      <c r="M205" s="38"/>
      <c r="N205" s="39"/>
      <c r="P205" s="38"/>
      <c r="Q205" s="38"/>
      <c r="R205" s="65"/>
      <c r="T205" s="39"/>
      <c r="U205" s="65"/>
      <c r="V205" s="38"/>
      <c r="W205" s="38"/>
      <c r="Y205" s="38"/>
      <c r="Z205" s="39"/>
    </row>
    <row r="206" spans="4:22" ht="12.75">
      <c r="D206" s="49"/>
      <c r="E206" s="51"/>
      <c r="F206" s="67"/>
      <c r="G206" s="68"/>
      <c r="H206" s="39"/>
      <c r="L206" s="65"/>
      <c r="M206" s="39"/>
      <c r="N206" s="38"/>
      <c r="P206" s="38"/>
      <c r="Q206" s="38"/>
      <c r="U206" s="38"/>
      <c r="V206" s="39"/>
    </row>
    <row r="207" spans="4:14" ht="12.75">
      <c r="D207" s="49"/>
      <c r="E207" s="51"/>
      <c r="F207" s="67"/>
      <c r="G207" s="68"/>
      <c r="H207" s="68"/>
      <c r="L207" s="38"/>
      <c r="M207" s="39"/>
      <c r="N207" s="38"/>
    </row>
    <row r="208" spans="4:14" ht="12.75">
      <c r="D208" s="49"/>
      <c r="E208" s="51"/>
      <c r="F208" s="49"/>
      <c r="G208" s="68"/>
      <c r="H208" s="68"/>
      <c r="L208" s="38"/>
      <c r="M208" s="39"/>
      <c r="N208" s="38"/>
    </row>
    <row r="209" spans="4:14" ht="12.75">
      <c r="D209" s="49"/>
      <c r="E209" s="51"/>
      <c r="F209" s="49"/>
      <c r="G209" s="68"/>
      <c r="H209" s="68"/>
      <c r="L209" s="38"/>
      <c r="M209" s="39"/>
      <c r="N209" s="38"/>
    </row>
    <row r="210" spans="4:14" ht="12.75">
      <c r="D210" s="49"/>
      <c r="E210" s="51"/>
      <c r="F210" s="49"/>
      <c r="G210" s="68"/>
      <c r="H210" s="68"/>
      <c r="M210" s="39"/>
      <c r="N210" s="38"/>
    </row>
    <row r="211" spans="4:14" ht="12.75">
      <c r="D211" s="49"/>
      <c r="E211" s="51"/>
      <c r="F211" s="49"/>
      <c r="G211" s="68"/>
      <c r="H211" s="68"/>
      <c r="M211" s="39"/>
      <c r="N211" s="38"/>
    </row>
    <row r="212" spans="4:14" ht="12.75">
      <c r="D212" s="49"/>
      <c r="E212" s="51"/>
      <c r="F212" s="49"/>
      <c r="G212" s="68"/>
      <c r="H212" s="68"/>
      <c r="M212" s="39"/>
      <c r="N212" s="38"/>
    </row>
    <row r="213" spans="4:13" ht="12.75">
      <c r="D213" s="49"/>
      <c r="E213" s="51"/>
      <c r="F213" s="49"/>
      <c r="G213" s="68"/>
      <c r="H213" s="68"/>
      <c r="M213" s="39"/>
    </row>
    <row r="214" spans="4:13" ht="12.75">
      <c r="D214" s="49"/>
      <c r="E214" s="51"/>
      <c r="F214" s="49"/>
      <c r="G214" s="68"/>
      <c r="H214" s="68"/>
      <c r="M214" s="39"/>
    </row>
    <row r="215" spans="4:13" ht="12.75">
      <c r="D215" s="49"/>
      <c r="E215" s="51"/>
      <c r="F215" s="49"/>
      <c r="G215" s="68"/>
      <c r="H215" s="68"/>
      <c r="M215" s="39"/>
    </row>
    <row r="216" spans="4:13" ht="12.75">
      <c r="D216" s="49"/>
      <c r="E216" s="51"/>
      <c r="F216" s="49"/>
      <c r="G216" s="68"/>
      <c r="H216" s="68"/>
      <c r="M216" s="39"/>
    </row>
    <row r="217" spans="4:13" ht="12.75">
      <c r="D217" s="49"/>
      <c r="E217" s="51"/>
      <c r="F217" s="49"/>
      <c r="G217" s="68"/>
      <c r="H217" s="68"/>
      <c r="M217" s="38"/>
    </row>
    <row r="218" spans="4:13" ht="12.75">
      <c r="D218" s="49"/>
      <c r="E218" s="51"/>
      <c r="F218" s="49"/>
      <c r="G218" s="68"/>
      <c r="H218" s="68"/>
      <c r="M218" s="38"/>
    </row>
    <row r="219" spans="4:13" ht="12.75">
      <c r="D219" s="49"/>
      <c r="E219" s="51"/>
      <c r="F219" s="49"/>
      <c r="G219" s="68"/>
      <c r="H219" s="68"/>
      <c r="M219" s="38"/>
    </row>
    <row r="220" spans="4:13" ht="12.75">
      <c r="D220" s="49"/>
      <c r="E220" s="51"/>
      <c r="F220" s="49"/>
      <c r="G220" s="68"/>
      <c r="H220" s="68"/>
      <c r="M220" s="38"/>
    </row>
    <row r="221" spans="4:8" ht="12.75">
      <c r="D221" s="49"/>
      <c r="E221" s="51"/>
      <c r="F221" s="49"/>
      <c r="G221" s="68"/>
      <c r="H221" s="68"/>
    </row>
    <row r="222" spans="4:8" ht="12.75">
      <c r="D222" s="49"/>
      <c r="E222" s="51"/>
      <c r="F222" s="49"/>
      <c r="G222" s="68"/>
      <c r="H222" s="68"/>
    </row>
  </sheetData>
  <sheetProtection/>
  <mergeCells count="9">
    <mergeCell ref="A8:B11"/>
    <mergeCell ref="U10:W10"/>
    <mergeCell ref="X10:Z10"/>
    <mergeCell ref="C10:E10"/>
    <mergeCell ref="F10:H10"/>
    <mergeCell ref="I10:K10"/>
    <mergeCell ref="L10:N10"/>
    <mergeCell ref="O10:Q10"/>
    <mergeCell ref="R10:T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9">
    <pageSetUpPr fitToPage="1"/>
  </sheetPr>
  <dimension ref="A2:BA22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4" customWidth="1"/>
    <col min="2" max="2" width="27.7109375" style="44" customWidth="1"/>
    <col min="3" max="4" width="6.00390625" style="44" customWidth="1"/>
    <col min="5" max="5" width="6.00390625" style="50" customWidth="1"/>
    <col min="6" max="8" width="6.00390625" style="44" customWidth="1"/>
    <col min="9" max="13" width="5.7109375" style="44" customWidth="1"/>
    <col min="14" max="14" width="6.140625" style="44" customWidth="1"/>
    <col min="15" max="19" width="5.7109375" style="44" customWidth="1"/>
    <col min="20" max="20" width="6.140625" style="44" customWidth="1"/>
    <col min="21" max="25" width="5.7109375" style="44" customWidth="1"/>
    <col min="26" max="26" width="6.140625" style="44" customWidth="1"/>
    <col min="27" max="28" width="5.7109375" style="44" customWidth="1"/>
    <col min="29" max="74" width="10.00390625" style="10" customWidth="1"/>
    <col min="75" max="80" width="9.00390625" style="10" customWidth="1"/>
    <col min="81" max="16384" width="9.00390625" style="11" customWidth="1"/>
  </cols>
  <sheetData>
    <row r="1" ht="10.5" customHeight="1"/>
    <row r="2" spans="1:53" ht="19.5" customHeight="1">
      <c r="A2" s="52" t="str">
        <f>MID(BA2,5,4)</f>
        <v>2009</v>
      </c>
      <c r="B2" s="69" t="s">
        <v>88</v>
      </c>
      <c r="C2" s="69"/>
      <c r="D2" s="69"/>
      <c r="E2" s="69"/>
      <c r="F2" s="70"/>
      <c r="G2" s="70"/>
      <c r="H2" s="70"/>
      <c r="I2" s="70"/>
      <c r="J2" s="69"/>
      <c r="K2" s="70"/>
      <c r="L2" s="69"/>
      <c r="M2" s="70"/>
      <c r="N2" s="6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  <c r="AB2" s="100" t="s">
        <v>129</v>
      </c>
      <c r="BA2" s="10" t="s">
        <v>90</v>
      </c>
    </row>
    <row r="3" spans="1:28" ht="12.75">
      <c r="A3" s="72"/>
      <c r="B3" s="72"/>
      <c r="C3" s="72"/>
      <c r="D3" s="72"/>
      <c r="E3" s="73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4.25" customHeight="1">
      <c r="A4" s="74" t="s">
        <v>0</v>
      </c>
      <c r="B4" s="74"/>
      <c r="C4" s="75"/>
      <c r="D4" s="75"/>
      <c r="E4" s="76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5" spans="1:28" ht="14.25" customHeight="1">
      <c r="A5" s="77" t="s">
        <v>58</v>
      </c>
      <c r="B5" s="77"/>
      <c r="C5" s="75"/>
      <c r="D5" s="75"/>
      <c r="E5" s="76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14.25" customHeight="1">
      <c r="A6" s="77" t="s">
        <v>91</v>
      </c>
      <c r="B6" s="77"/>
      <c r="C6" s="75"/>
      <c r="D6" s="75"/>
      <c r="E6" s="76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13.5" customHeight="1">
      <c r="A7" s="72"/>
      <c r="B7" s="72"/>
      <c r="C7" s="72"/>
      <c r="D7" s="72"/>
      <c r="E7" s="73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8"/>
      <c r="X7" s="72"/>
      <c r="Y7" s="72"/>
      <c r="Z7" s="72"/>
      <c r="AA7" s="72"/>
      <c r="AB7" s="78" t="s">
        <v>59</v>
      </c>
    </row>
    <row r="8" spans="1:28" ht="15" customHeight="1">
      <c r="A8" s="141" t="s">
        <v>92</v>
      </c>
      <c r="B8" s="142"/>
      <c r="C8" s="17" t="s">
        <v>93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80"/>
      <c r="X8" s="79"/>
      <c r="Y8" s="79"/>
      <c r="Z8" s="79"/>
      <c r="AA8" s="79"/>
      <c r="AB8" s="81"/>
    </row>
    <row r="9" spans="1:28" ht="15" customHeight="1">
      <c r="A9" s="143"/>
      <c r="B9" s="144"/>
      <c r="C9" s="140" t="s">
        <v>60</v>
      </c>
      <c r="D9" s="140"/>
      <c r="E9" s="140"/>
      <c r="F9" s="140"/>
      <c r="G9" s="140"/>
      <c r="H9" s="140"/>
      <c r="I9" s="140" t="s">
        <v>61</v>
      </c>
      <c r="J9" s="140"/>
      <c r="K9" s="140"/>
      <c r="L9" s="140"/>
      <c r="M9" s="140"/>
      <c r="N9" s="140"/>
      <c r="O9" s="140" t="s">
        <v>62</v>
      </c>
      <c r="P9" s="140"/>
      <c r="Q9" s="140"/>
      <c r="R9" s="140"/>
      <c r="S9" s="140"/>
      <c r="T9" s="140"/>
      <c r="U9" s="140" t="s">
        <v>63</v>
      </c>
      <c r="V9" s="140"/>
      <c r="W9" s="140"/>
      <c r="X9" s="140"/>
      <c r="Y9" s="140"/>
      <c r="Z9" s="140"/>
      <c r="AA9" s="140" t="s">
        <v>64</v>
      </c>
      <c r="AB9" s="140"/>
    </row>
    <row r="10" spans="1:28" ht="12.75" customHeight="1">
      <c r="A10" s="143"/>
      <c r="B10" s="144"/>
      <c r="C10" s="139" t="s">
        <v>55</v>
      </c>
      <c r="D10" s="139"/>
      <c r="E10" s="139"/>
      <c r="F10" s="139" t="s">
        <v>56</v>
      </c>
      <c r="G10" s="139"/>
      <c r="H10" s="139"/>
      <c r="I10" s="139" t="s">
        <v>55</v>
      </c>
      <c r="J10" s="139"/>
      <c r="K10" s="139"/>
      <c r="L10" s="139" t="s">
        <v>65</v>
      </c>
      <c r="M10" s="139"/>
      <c r="N10" s="139"/>
      <c r="O10" s="139" t="s">
        <v>55</v>
      </c>
      <c r="P10" s="139"/>
      <c r="Q10" s="139"/>
      <c r="R10" s="139" t="s">
        <v>65</v>
      </c>
      <c r="S10" s="139"/>
      <c r="T10" s="139"/>
      <c r="U10" s="139" t="s">
        <v>55</v>
      </c>
      <c r="V10" s="139"/>
      <c r="W10" s="139"/>
      <c r="X10" s="139" t="s">
        <v>65</v>
      </c>
      <c r="Y10" s="139"/>
      <c r="Z10" s="139"/>
      <c r="AA10" s="140"/>
      <c r="AB10" s="140"/>
    </row>
    <row r="11" spans="1:28" ht="12.75">
      <c r="A11" s="145"/>
      <c r="B11" s="146"/>
      <c r="C11" s="62" t="s">
        <v>25</v>
      </c>
      <c r="D11" s="62" t="s">
        <v>11</v>
      </c>
      <c r="E11" s="62" t="s">
        <v>2</v>
      </c>
      <c r="F11" s="62" t="s">
        <v>25</v>
      </c>
      <c r="G11" s="62" t="s">
        <v>11</v>
      </c>
      <c r="H11" s="62" t="s">
        <v>28</v>
      </c>
      <c r="I11" s="62" t="s">
        <v>25</v>
      </c>
      <c r="J11" s="62" t="s">
        <v>11</v>
      </c>
      <c r="K11" s="62" t="s">
        <v>2</v>
      </c>
      <c r="L11" s="62" t="s">
        <v>25</v>
      </c>
      <c r="M11" s="62" t="s">
        <v>11</v>
      </c>
      <c r="N11" s="62" t="s">
        <v>66</v>
      </c>
      <c r="O11" s="62" t="s">
        <v>25</v>
      </c>
      <c r="P11" s="62" t="s">
        <v>11</v>
      </c>
      <c r="Q11" s="62" t="s">
        <v>2</v>
      </c>
      <c r="R11" s="62" t="s">
        <v>25</v>
      </c>
      <c r="S11" s="62" t="s">
        <v>11</v>
      </c>
      <c r="T11" s="62" t="s">
        <v>66</v>
      </c>
      <c r="U11" s="62" t="s">
        <v>25</v>
      </c>
      <c r="V11" s="62" t="s">
        <v>11</v>
      </c>
      <c r="W11" s="62" t="s">
        <v>2</v>
      </c>
      <c r="X11" s="62" t="s">
        <v>25</v>
      </c>
      <c r="Y11" s="62" t="s">
        <v>11</v>
      </c>
      <c r="Z11" s="62" t="s">
        <v>66</v>
      </c>
      <c r="AA11" s="62" t="s">
        <v>25</v>
      </c>
      <c r="AB11" s="62" t="s">
        <v>11</v>
      </c>
    </row>
    <row r="12" spans="1:28" ht="11.25" customHeight="1">
      <c r="A12" s="72"/>
      <c r="B12" s="72"/>
      <c r="C12" s="72"/>
      <c r="D12" s="72"/>
      <c r="E12" s="73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5" customHeight="1">
      <c r="A13" s="82" t="s">
        <v>9</v>
      </c>
      <c r="B13" s="83"/>
      <c r="C13" s="84">
        <v>2</v>
      </c>
      <c r="D13" s="85">
        <v>0.14958863126402394</v>
      </c>
      <c r="E13" s="85"/>
      <c r="F13" s="86">
        <v>163</v>
      </c>
      <c r="G13" s="85">
        <v>12.19147344801795</v>
      </c>
      <c r="H13" s="87">
        <v>16.2589</v>
      </c>
      <c r="I13" s="86">
        <v>0</v>
      </c>
      <c r="J13" s="85">
        <v>0</v>
      </c>
      <c r="K13" s="85"/>
      <c r="L13" s="86">
        <v>18</v>
      </c>
      <c r="M13" s="85">
        <v>1.3462976813762153</v>
      </c>
      <c r="N13" s="88">
        <v>505.5556</v>
      </c>
      <c r="O13" s="84">
        <v>54</v>
      </c>
      <c r="P13" s="85">
        <v>4.038893044128646</v>
      </c>
      <c r="Q13" s="85">
        <v>27.1296</v>
      </c>
      <c r="R13" s="86">
        <v>9</v>
      </c>
      <c r="S13" s="85">
        <v>0.6731488406881077</v>
      </c>
      <c r="T13" s="88">
        <v>1771.6667</v>
      </c>
      <c r="U13" s="86">
        <v>26</v>
      </c>
      <c r="V13" s="85">
        <v>1.944652206432311</v>
      </c>
      <c r="W13" s="85">
        <v>9.1154</v>
      </c>
      <c r="X13" s="86">
        <v>31</v>
      </c>
      <c r="Y13" s="85">
        <v>2.318623784592371</v>
      </c>
      <c r="Z13" s="88">
        <v>1018.5484</v>
      </c>
      <c r="AA13" s="86">
        <v>499</v>
      </c>
      <c r="AB13" s="89">
        <v>37.322363500373974</v>
      </c>
    </row>
    <row r="14" spans="1:28" ht="6" customHeight="1">
      <c r="A14" s="90"/>
      <c r="B14" s="90"/>
      <c r="C14" s="91"/>
      <c r="D14" s="92"/>
      <c r="E14" s="92"/>
      <c r="F14" s="93"/>
      <c r="G14" s="92"/>
      <c r="H14" s="94"/>
      <c r="I14" s="93"/>
      <c r="J14" s="92"/>
      <c r="K14" s="92"/>
      <c r="L14" s="93"/>
      <c r="M14" s="92"/>
      <c r="N14" s="95"/>
      <c r="O14" s="91"/>
      <c r="P14" s="92"/>
      <c r="Q14" s="92"/>
      <c r="R14" s="93"/>
      <c r="S14" s="92"/>
      <c r="T14" s="95"/>
      <c r="U14" s="93"/>
      <c r="V14" s="94"/>
      <c r="W14" s="92"/>
      <c r="X14" s="93"/>
      <c r="Y14" s="92"/>
      <c r="Z14" s="95"/>
      <c r="AA14" s="93"/>
      <c r="AB14" s="92"/>
    </row>
    <row r="15" spans="1:28" ht="12.75" customHeight="1">
      <c r="A15" s="40" t="s">
        <v>30</v>
      </c>
      <c r="B15" s="40"/>
      <c r="C15" s="40">
        <v>0</v>
      </c>
      <c r="D15" s="41">
        <v>0</v>
      </c>
      <c r="E15" s="42"/>
      <c r="F15" s="66">
        <v>0</v>
      </c>
      <c r="G15" s="41">
        <v>0</v>
      </c>
      <c r="H15" s="43"/>
      <c r="I15" s="66">
        <v>0</v>
      </c>
      <c r="J15" s="41">
        <v>0</v>
      </c>
      <c r="K15" s="41"/>
      <c r="L15" s="66">
        <v>0</v>
      </c>
      <c r="M15" s="41">
        <v>0</v>
      </c>
      <c r="N15" s="96"/>
      <c r="O15" s="40">
        <v>0</v>
      </c>
      <c r="P15" s="41">
        <v>0</v>
      </c>
      <c r="Q15" s="41"/>
      <c r="R15" s="66">
        <v>0</v>
      </c>
      <c r="S15" s="41">
        <v>0</v>
      </c>
      <c r="T15" s="96"/>
      <c r="U15" s="66">
        <v>0</v>
      </c>
      <c r="V15" s="41">
        <v>0</v>
      </c>
      <c r="W15" s="41"/>
      <c r="X15" s="66">
        <v>0</v>
      </c>
      <c r="Y15" s="41">
        <v>0</v>
      </c>
      <c r="Z15" s="96"/>
      <c r="AA15" s="66"/>
      <c r="AB15" s="41"/>
    </row>
    <row r="16" spans="1:28" ht="12.75" customHeight="1">
      <c r="A16" s="44" t="s">
        <v>31</v>
      </c>
      <c r="C16" s="44">
        <v>0</v>
      </c>
      <c r="D16" s="45">
        <v>0</v>
      </c>
      <c r="E16" s="46"/>
      <c r="F16" s="67">
        <v>0</v>
      </c>
      <c r="G16" s="45">
        <v>0</v>
      </c>
      <c r="H16" s="47"/>
      <c r="I16" s="67">
        <v>0</v>
      </c>
      <c r="J16" s="45">
        <v>0</v>
      </c>
      <c r="K16" s="45"/>
      <c r="L16" s="67">
        <v>0</v>
      </c>
      <c r="M16" s="45">
        <v>0</v>
      </c>
      <c r="N16" s="97"/>
      <c r="O16" s="44">
        <v>0</v>
      </c>
      <c r="P16" s="45">
        <v>0</v>
      </c>
      <c r="Q16" s="45"/>
      <c r="R16" s="67">
        <v>0</v>
      </c>
      <c r="S16" s="45">
        <v>0</v>
      </c>
      <c r="T16" s="97"/>
      <c r="U16" s="67">
        <v>4</v>
      </c>
      <c r="V16" s="45">
        <v>4.651162790697675</v>
      </c>
      <c r="W16" s="45">
        <v>10</v>
      </c>
      <c r="X16" s="67">
        <v>0</v>
      </c>
      <c r="Y16" s="45">
        <v>0</v>
      </c>
      <c r="Z16" s="97"/>
      <c r="AA16" s="67">
        <v>1</v>
      </c>
      <c r="AB16" s="45">
        <v>1.1627906976744187</v>
      </c>
    </row>
    <row r="17" spans="1:28" ht="12.75" customHeight="1">
      <c r="A17" s="40" t="s">
        <v>32</v>
      </c>
      <c r="B17" s="40"/>
      <c r="C17" s="40">
        <v>0</v>
      </c>
      <c r="D17" s="41">
        <v>0</v>
      </c>
      <c r="E17" s="42"/>
      <c r="F17" s="66">
        <v>4</v>
      </c>
      <c r="G17" s="41">
        <v>33.333333333333336</v>
      </c>
      <c r="H17" s="43">
        <v>13.9</v>
      </c>
      <c r="I17" s="66">
        <v>0</v>
      </c>
      <c r="J17" s="41">
        <v>0</v>
      </c>
      <c r="K17" s="41"/>
      <c r="L17" s="66">
        <v>0</v>
      </c>
      <c r="M17" s="41">
        <v>0</v>
      </c>
      <c r="N17" s="96"/>
      <c r="O17" s="40">
        <v>0</v>
      </c>
      <c r="P17" s="41">
        <v>0</v>
      </c>
      <c r="Q17" s="41"/>
      <c r="R17" s="66">
        <v>1</v>
      </c>
      <c r="S17" s="41">
        <v>8.333333333333334</v>
      </c>
      <c r="T17" s="96"/>
      <c r="U17" s="66">
        <v>0</v>
      </c>
      <c r="V17" s="41">
        <v>0</v>
      </c>
      <c r="W17" s="41"/>
      <c r="X17" s="66">
        <v>0</v>
      </c>
      <c r="Y17" s="41">
        <v>0</v>
      </c>
      <c r="Z17" s="96"/>
      <c r="AA17" s="66">
        <v>11</v>
      </c>
      <c r="AB17" s="41">
        <v>91.66666666666667</v>
      </c>
    </row>
    <row r="18" spans="1:28" ht="12.75" customHeight="1">
      <c r="A18" s="44" t="s">
        <v>33</v>
      </c>
      <c r="C18" s="44">
        <v>0</v>
      </c>
      <c r="D18" s="45">
        <v>0</v>
      </c>
      <c r="E18" s="46"/>
      <c r="F18" s="67">
        <v>7</v>
      </c>
      <c r="G18" s="45">
        <v>11.11111111111111</v>
      </c>
      <c r="H18" s="47">
        <v>42.8571</v>
      </c>
      <c r="I18" s="67">
        <v>0</v>
      </c>
      <c r="J18" s="45">
        <v>0</v>
      </c>
      <c r="K18" s="45"/>
      <c r="L18" s="67">
        <v>0</v>
      </c>
      <c r="M18" s="45">
        <v>0</v>
      </c>
      <c r="N18" s="97"/>
      <c r="O18" s="44">
        <v>2</v>
      </c>
      <c r="P18" s="45">
        <v>3.1746031746031744</v>
      </c>
      <c r="Q18" s="45"/>
      <c r="R18" s="67">
        <v>0</v>
      </c>
      <c r="S18" s="45">
        <v>0</v>
      </c>
      <c r="T18" s="97"/>
      <c r="U18" s="67">
        <v>0</v>
      </c>
      <c r="V18" s="45">
        <v>0</v>
      </c>
      <c r="W18" s="45"/>
      <c r="X18" s="67">
        <v>1</v>
      </c>
      <c r="Y18" s="45">
        <v>1.5873015873015872</v>
      </c>
      <c r="Z18" s="97"/>
      <c r="AA18" s="67">
        <v>21</v>
      </c>
      <c r="AB18" s="45">
        <v>33.333333333333336</v>
      </c>
    </row>
    <row r="19" spans="1:28" ht="12.75" customHeight="1">
      <c r="A19" s="40" t="s">
        <v>34</v>
      </c>
      <c r="B19" s="40"/>
      <c r="C19" s="40">
        <v>0</v>
      </c>
      <c r="D19" s="41">
        <v>0</v>
      </c>
      <c r="E19" s="42"/>
      <c r="F19" s="66">
        <v>5</v>
      </c>
      <c r="G19" s="41">
        <v>27.77777777777778</v>
      </c>
      <c r="H19" s="43">
        <v>63.56</v>
      </c>
      <c r="I19" s="66">
        <v>0</v>
      </c>
      <c r="J19" s="41">
        <v>0</v>
      </c>
      <c r="K19" s="41"/>
      <c r="L19" s="66">
        <v>0</v>
      </c>
      <c r="M19" s="41">
        <v>0</v>
      </c>
      <c r="N19" s="96"/>
      <c r="O19" s="40">
        <v>1</v>
      </c>
      <c r="P19" s="41">
        <v>5.555555555555555</v>
      </c>
      <c r="Q19" s="41"/>
      <c r="R19" s="66">
        <v>0</v>
      </c>
      <c r="S19" s="41">
        <v>0</v>
      </c>
      <c r="T19" s="96"/>
      <c r="U19" s="66">
        <v>0</v>
      </c>
      <c r="V19" s="41">
        <v>0</v>
      </c>
      <c r="W19" s="41"/>
      <c r="X19" s="66">
        <v>0</v>
      </c>
      <c r="Y19" s="41">
        <v>0</v>
      </c>
      <c r="Z19" s="96"/>
      <c r="AA19" s="66">
        <v>11</v>
      </c>
      <c r="AB19" s="41">
        <v>61.111111111111114</v>
      </c>
    </row>
    <row r="20" spans="1:28" ht="12.75" customHeight="1">
      <c r="A20" s="44" t="s">
        <v>35</v>
      </c>
      <c r="C20" s="44">
        <v>0</v>
      </c>
      <c r="D20" s="45">
        <v>0</v>
      </c>
      <c r="E20" s="46"/>
      <c r="F20" s="67">
        <v>0</v>
      </c>
      <c r="G20" s="45">
        <v>0</v>
      </c>
      <c r="H20" s="47"/>
      <c r="I20" s="67">
        <v>0</v>
      </c>
      <c r="J20" s="45">
        <v>0</v>
      </c>
      <c r="K20" s="45"/>
      <c r="L20" s="67">
        <v>0</v>
      </c>
      <c r="M20" s="45">
        <v>0</v>
      </c>
      <c r="N20" s="97"/>
      <c r="O20" s="44">
        <v>0</v>
      </c>
      <c r="P20" s="45">
        <v>0</v>
      </c>
      <c r="Q20" s="45"/>
      <c r="R20" s="67">
        <v>0</v>
      </c>
      <c r="S20" s="45">
        <v>0</v>
      </c>
      <c r="T20" s="97"/>
      <c r="U20" s="67">
        <v>0</v>
      </c>
      <c r="V20" s="45">
        <v>0</v>
      </c>
      <c r="W20" s="45"/>
      <c r="X20" s="67">
        <v>0</v>
      </c>
      <c r="Y20" s="45">
        <v>0</v>
      </c>
      <c r="Z20" s="97"/>
      <c r="AA20" s="67">
        <v>4</v>
      </c>
      <c r="AB20" s="45">
        <v>36.36363636363637</v>
      </c>
    </row>
    <row r="21" spans="1:28" ht="12.75" customHeight="1">
      <c r="A21" s="40" t="s">
        <v>36</v>
      </c>
      <c r="B21" s="40"/>
      <c r="C21" s="40">
        <v>1</v>
      </c>
      <c r="D21" s="41">
        <v>0.17513134851138354</v>
      </c>
      <c r="E21" s="42"/>
      <c r="F21" s="66">
        <v>102</v>
      </c>
      <c r="G21" s="41">
        <v>17.86339754816112</v>
      </c>
      <c r="H21" s="43">
        <v>8.4588</v>
      </c>
      <c r="I21" s="66">
        <v>0</v>
      </c>
      <c r="J21" s="41">
        <v>0</v>
      </c>
      <c r="K21" s="41"/>
      <c r="L21" s="66">
        <v>9</v>
      </c>
      <c r="M21" s="41">
        <v>1.5761821366024518</v>
      </c>
      <c r="N21" s="96">
        <v>622.2222</v>
      </c>
      <c r="O21" s="40">
        <v>10</v>
      </c>
      <c r="P21" s="41">
        <v>1.7513134851138354</v>
      </c>
      <c r="Q21" s="41">
        <v>32</v>
      </c>
      <c r="R21" s="66">
        <v>0</v>
      </c>
      <c r="S21" s="41">
        <v>0</v>
      </c>
      <c r="T21" s="96"/>
      <c r="U21" s="66">
        <v>8</v>
      </c>
      <c r="V21" s="41">
        <v>1.4010507880910683</v>
      </c>
      <c r="W21" s="41">
        <v>8.625</v>
      </c>
      <c r="X21" s="66">
        <v>18</v>
      </c>
      <c r="Y21" s="41">
        <v>3.1523642732049035</v>
      </c>
      <c r="Z21" s="96">
        <v>1098.6111</v>
      </c>
      <c r="AA21" s="66">
        <v>271</v>
      </c>
      <c r="AB21" s="41">
        <v>47.46059544658494</v>
      </c>
    </row>
    <row r="22" spans="1:28" ht="12.75" customHeight="1">
      <c r="A22" s="44" t="s">
        <v>37</v>
      </c>
      <c r="C22" s="44">
        <v>0</v>
      </c>
      <c r="D22" s="45">
        <v>0</v>
      </c>
      <c r="E22" s="46"/>
      <c r="F22" s="67">
        <v>0</v>
      </c>
      <c r="G22" s="45">
        <v>0</v>
      </c>
      <c r="H22" s="47"/>
      <c r="I22" s="67">
        <v>0</v>
      </c>
      <c r="J22" s="45">
        <v>0</v>
      </c>
      <c r="K22" s="45"/>
      <c r="L22" s="67">
        <v>0</v>
      </c>
      <c r="M22" s="45">
        <v>0</v>
      </c>
      <c r="N22" s="97"/>
      <c r="O22" s="44">
        <v>2</v>
      </c>
      <c r="P22" s="45">
        <v>2.2222222222222223</v>
      </c>
      <c r="Q22" s="45"/>
      <c r="R22" s="67">
        <v>1</v>
      </c>
      <c r="S22" s="45">
        <v>1.1111111111111112</v>
      </c>
      <c r="T22" s="97"/>
      <c r="U22" s="67">
        <v>0</v>
      </c>
      <c r="V22" s="45">
        <v>0</v>
      </c>
      <c r="W22" s="45"/>
      <c r="X22" s="67">
        <v>2</v>
      </c>
      <c r="Y22" s="45">
        <v>2.2222222222222223</v>
      </c>
      <c r="Z22" s="97"/>
      <c r="AA22" s="67">
        <v>34</v>
      </c>
      <c r="AB22" s="45">
        <v>37.77777777777778</v>
      </c>
    </row>
    <row r="23" spans="1:28" ht="12.75" customHeight="1">
      <c r="A23" s="40" t="s">
        <v>38</v>
      </c>
      <c r="B23" s="40"/>
      <c r="C23" s="40">
        <v>1</v>
      </c>
      <c r="D23" s="41">
        <v>4.3478260869565215</v>
      </c>
      <c r="E23" s="42"/>
      <c r="F23" s="66">
        <v>7</v>
      </c>
      <c r="G23" s="41">
        <v>30.434782608695652</v>
      </c>
      <c r="H23" s="43">
        <v>13.1429</v>
      </c>
      <c r="I23" s="66">
        <v>0</v>
      </c>
      <c r="J23" s="41">
        <v>0</v>
      </c>
      <c r="K23" s="41"/>
      <c r="L23" s="66">
        <v>3</v>
      </c>
      <c r="M23" s="41">
        <v>13.043478260869565</v>
      </c>
      <c r="N23" s="96">
        <v>500</v>
      </c>
      <c r="O23" s="40">
        <v>0</v>
      </c>
      <c r="P23" s="41">
        <v>0</v>
      </c>
      <c r="Q23" s="41"/>
      <c r="R23" s="66">
        <v>1</v>
      </c>
      <c r="S23" s="41">
        <v>4.3478260869565215</v>
      </c>
      <c r="T23" s="96"/>
      <c r="U23" s="66">
        <v>5</v>
      </c>
      <c r="V23" s="41">
        <v>21.73913043478261</v>
      </c>
      <c r="W23" s="41">
        <v>7.6</v>
      </c>
      <c r="X23" s="66">
        <v>1</v>
      </c>
      <c r="Y23" s="41">
        <v>4.3478260869565215</v>
      </c>
      <c r="Z23" s="96"/>
      <c r="AA23" s="66">
        <v>8</v>
      </c>
      <c r="AB23" s="41">
        <v>34.78260869565217</v>
      </c>
    </row>
    <row r="24" spans="1:28" ht="12.75" customHeight="1">
      <c r="A24" s="44" t="s">
        <v>39</v>
      </c>
      <c r="C24" s="44">
        <v>0</v>
      </c>
      <c r="D24" s="45">
        <v>0</v>
      </c>
      <c r="E24" s="46"/>
      <c r="F24" s="67">
        <v>0</v>
      </c>
      <c r="G24" s="45">
        <v>0</v>
      </c>
      <c r="H24" s="47"/>
      <c r="I24" s="67">
        <v>0</v>
      </c>
      <c r="J24" s="45">
        <v>0</v>
      </c>
      <c r="K24" s="45"/>
      <c r="L24" s="67">
        <v>1</v>
      </c>
      <c r="M24" s="45">
        <v>5.2631578947368425</v>
      </c>
      <c r="N24" s="97"/>
      <c r="O24" s="44">
        <v>3</v>
      </c>
      <c r="P24" s="45">
        <v>15.789473684210526</v>
      </c>
      <c r="Q24" s="45">
        <v>10</v>
      </c>
      <c r="R24" s="67">
        <v>0</v>
      </c>
      <c r="S24" s="45">
        <v>0</v>
      </c>
      <c r="T24" s="97"/>
      <c r="U24" s="67">
        <v>0</v>
      </c>
      <c r="V24" s="45">
        <v>0</v>
      </c>
      <c r="W24" s="45"/>
      <c r="X24" s="67">
        <v>1</v>
      </c>
      <c r="Y24" s="45">
        <v>5.2631578947368425</v>
      </c>
      <c r="Z24" s="97"/>
      <c r="AA24" s="67">
        <v>4</v>
      </c>
      <c r="AB24" s="45">
        <v>21.05263157894737</v>
      </c>
    </row>
    <row r="25" spans="1:28" ht="12.75" customHeight="1">
      <c r="A25" s="40" t="s">
        <v>40</v>
      </c>
      <c r="B25" s="40"/>
      <c r="C25" s="40">
        <v>0</v>
      </c>
      <c r="D25" s="41">
        <v>0</v>
      </c>
      <c r="E25" s="42"/>
      <c r="F25" s="66">
        <v>0</v>
      </c>
      <c r="G25" s="41">
        <v>0</v>
      </c>
      <c r="H25" s="43"/>
      <c r="I25" s="66">
        <v>0</v>
      </c>
      <c r="J25" s="41">
        <v>0</v>
      </c>
      <c r="K25" s="41"/>
      <c r="L25" s="66">
        <v>0</v>
      </c>
      <c r="M25" s="41">
        <v>0</v>
      </c>
      <c r="N25" s="96"/>
      <c r="O25" s="40">
        <v>1</v>
      </c>
      <c r="P25" s="41">
        <v>16.666666666666668</v>
      </c>
      <c r="Q25" s="41"/>
      <c r="R25" s="66">
        <v>0</v>
      </c>
      <c r="S25" s="41">
        <v>0</v>
      </c>
      <c r="T25" s="96"/>
      <c r="U25" s="66">
        <v>0</v>
      </c>
      <c r="V25" s="41">
        <v>0</v>
      </c>
      <c r="W25" s="41"/>
      <c r="X25" s="66">
        <v>0</v>
      </c>
      <c r="Y25" s="41">
        <v>0</v>
      </c>
      <c r="Z25" s="96"/>
      <c r="AA25" s="66">
        <v>3</v>
      </c>
      <c r="AB25" s="41">
        <v>50</v>
      </c>
    </row>
    <row r="26" spans="1:28" ht="12.75" customHeight="1">
      <c r="A26" s="44" t="s">
        <v>41</v>
      </c>
      <c r="C26" s="44">
        <v>0</v>
      </c>
      <c r="D26" s="45">
        <v>0</v>
      </c>
      <c r="E26" s="46"/>
      <c r="F26" s="67">
        <v>0</v>
      </c>
      <c r="G26" s="45">
        <v>0</v>
      </c>
      <c r="H26" s="47"/>
      <c r="I26" s="67">
        <v>0</v>
      </c>
      <c r="J26" s="45">
        <v>0</v>
      </c>
      <c r="K26" s="45"/>
      <c r="L26" s="67">
        <v>0</v>
      </c>
      <c r="M26" s="45">
        <v>0</v>
      </c>
      <c r="N26" s="97"/>
      <c r="O26" s="44">
        <v>1</v>
      </c>
      <c r="P26" s="45">
        <v>7.142857142857143</v>
      </c>
      <c r="Q26" s="45"/>
      <c r="R26" s="67">
        <v>1</v>
      </c>
      <c r="S26" s="45">
        <v>7.142857142857143</v>
      </c>
      <c r="T26" s="97"/>
      <c r="U26" s="67">
        <v>0</v>
      </c>
      <c r="V26" s="45">
        <v>0</v>
      </c>
      <c r="W26" s="45"/>
      <c r="X26" s="67">
        <v>0</v>
      </c>
      <c r="Y26" s="45">
        <v>0</v>
      </c>
      <c r="Z26" s="97"/>
      <c r="AA26" s="67">
        <v>7</v>
      </c>
      <c r="AB26" s="45">
        <v>50</v>
      </c>
    </row>
    <row r="27" spans="1:28" ht="12.75" customHeight="1">
      <c r="A27" s="40" t="s">
        <v>42</v>
      </c>
      <c r="B27" s="40"/>
      <c r="C27" s="40">
        <v>0</v>
      </c>
      <c r="D27" s="41">
        <v>0</v>
      </c>
      <c r="E27" s="42"/>
      <c r="F27" s="66">
        <v>0</v>
      </c>
      <c r="G27" s="41">
        <v>0</v>
      </c>
      <c r="H27" s="43"/>
      <c r="I27" s="66">
        <v>0</v>
      </c>
      <c r="J27" s="41">
        <v>0</v>
      </c>
      <c r="K27" s="41"/>
      <c r="L27" s="66">
        <v>0</v>
      </c>
      <c r="M27" s="41">
        <v>0</v>
      </c>
      <c r="N27" s="96"/>
      <c r="O27" s="40">
        <v>0</v>
      </c>
      <c r="P27" s="41">
        <v>0</v>
      </c>
      <c r="Q27" s="41"/>
      <c r="R27" s="66">
        <v>0</v>
      </c>
      <c r="S27" s="41">
        <v>0</v>
      </c>
      <c r="T27" s="96"/>
      <c r="U27" s="66">
        <v>0</v>
      </c>
      <c r="V27" s="41">
        <v>0</v>
      </c>
      <c r="W27" s="41"/>
      <c r="X27" s="66">
        <v>1</v>
      </c>
      <c r="Y27" s="41">
        <v>9.090909090909092</v>
      </c>
      <c r="Z27" s="96"/>
      <c r="AA27" s="66">
        <v>4</v>
      </c>
      <c r="AB27" s="41">
        <v>36.36363636363637</v>
      </c>
    </row>
    <row r="28" spans="1:28" ht="12.75" customHeight="1">
      <c r="A28" s="44" t="s">
        <v>43</v>
      </c>
      <c r="C28" s="44">
        <v>0</v>
      </c>
      <c r="D28" s="45">
        <v>0</v>
      </c>
      <c r="E28" s="46"/>
      <c r="F28" s="67">
        <v>0</v>
      </c>
      <c r="G28" s="45">
        <v>0</v>
      </c>
      <c r="H28" s="47"/>
      <c r="I28" s="67">
        <v>0</v>
      </c>
      <c r="J28" s="45">
        <v>0</v>
      </c>
      <c r="K28" s="45"/>
      <c r="L28" s="67">
        <v>0</v>
      </c>
      <c r="M28" s="45">
        <v>0</v>
      </c>
      <c r="N28" s="97"/>
      <c r="O28" s="44">
        <v>0</v>
      </c>
      <c r="P28" s="45">
        <v>0</v>
      </c>
      <c r="Q28" s="45"/>
      <c r="R28" s="67">
        <v>0</v>
      </c>
      <c r="S28" s="45">
        <v>0</v>
      </c>
      <c r="T28" s="97"/>
      <c r="U28" s="67">
        <v>0</v>
      </c>
      <c r="V28" s="45">
        <v>0</v>
      </c>
      <c r="W28" s="45"/>
      <c r="X28" s="67">
        <v>0</v>
      </c>
      <c r="Y28" s="45">
        <v>0</v>
      </c>
      <c r="Z28" s="97"/>
      <c r="AA28" s="67">
        <v>1</v>
      </c>
      <c r="AB28" s="45">
        <v>4.166666666666667</v>
      </c>
    </row>
    <row r="29" spans="1:28" ht="12.75" customHeight="1">
      <c r="A29" s="40" t="s">
        <v>44</v>
      </c>
      <c r="B29" s="40"/>
      <c r="C29" s="40">
        <v>0</v>
      </c>
      <c r="D29" s="41">
        <v>0</v>
      </c>
      <c r="E29" s="42"/>
      <c r="F29" s="66">
        <v>1</v>
      </c>
      <c r="G29" s="41">
        <v>2.272727272727273</v>
      </c>
      <c r="H29" s="43"/>
      <c r="I29" s="66">
        <v>0</v>
      </c>
      <c r="J29" s="41">
        <v>0</v>
      </c>
      <c r="K29" s="41"/>
      <c r="L29" s="66">
        <v>1</v>
      </c>
      <c r="M29" s="41">
        <v>2.272727272727273</v>
      </c>
      <c r="N29" s="96"/>
      <c r="O29" s="40">
        <v>2</v>
      </c>
      <c r="P29" s="41">
        <v>4.545454545454546</v>
      </c>
      <c r="Q29" s="41"/>
      <c r="R29" s="66">
        <v>0</v>
      </c>
      <c r="S29" s="41">
        <v>0</v>
      </c>
      <c r="T29" s="96"/>
      <c r="U29" s="66">
        <v>0</v>
      </c>
      <c r="V29" s="41">
        <v>0</v>
      </c>
      <c r="W29" s="41"/>
      <c r="X29" s="66">
        <v>0</v>
      </c>
      <c r="Y29" s="41">
        <v>0</v>
      </c>
      <c r="Z29" s="96"/>
      <c r="AA29" s="66">
        <v>10</v>
      </c>
      <c r="AB29" s="41">
        <v>22.727272727272727</v>
      </c>
    </row>
    <row r="30" spans="1:28" ht="12.75" customHeight="1">
      <c r="A30" s="44" t="s">
        <v>45</v>
      </c>
      <c r="C30" s="44">
        <v>0</v>
      </c>
      <c r="D30" s="45">
        <v>0</v>
      </c>
      <c r="E30" s="46"/>
      <c r="F30" s="67">
        <v>6</v>
      </c>
      <c r="G30" s="45">
        <v>27.272727272727273</v>
      </c>
      <c r="H30" s="47">
        <v>8</v>
      </c>
      <c r="I30" s="67">
        <v>0</v>
      </c>
      <c r="J30" s="45">
        <v>0</v>
      </c>
      <c r="K30" s="45"/>
      <c r="L30" s="67">
        <v>0</v>
      </c>
      <c r="M30" s="45">
        <v>0</v>
      </c>
      <c r="N30" s="97"/>
      <c r="O30" s="44">
        <v>0</v>
      </c>
      <c r="P30" s="45">
        <v>0</v>
      </c>
      <c r="Q30" s="45"/>
      <c r="R30" s="67">
        <v>0</v>
      </c>
      <c r="S30" s="45">
        <v>0</v>
      </c>
      <c r="T30" s="97"/>
      <c r="U30" s="67">
        <v>0</v>
      </c>
      <c r="V30" s="45">
        <v>0</v>
      </c>
      <c r="W30" s="45"/>
      <c r="X30" s="67">
        <v>0</v>
      </c>
      <c r="Y30" s="45">
        <v>0</v>
      </c>
      <c r="Z30" s="97"/>
      <c r="AA30" s="67">
        <v>7</v>
      </c>
      <c r="AB30" s="45">
        <v>31.818181818181817</v>
      </c>
    </row>
    <row r="31" spans="1:28" ht="12.75" customHeight="1">
      <c r="A31" s="40" t="s">
        <v>46</v>
      </c>
      <c r="B31" s="40"/>
      <c r="C31" s="40">
        <v>0</v>
      </c>
      <c r="D31" s="41">
        <v>0</v>
      </c>
      <c r="E31" s="42"/>
      <c r="F31" s="66">
        <v>23</v>
      </c>
      <c r="G31" s="41">
        <v>17.692307692307693</v>
      </c>
      <c r="H31" s="43">
        <v>36.5217</v>
      </c>
      <c r="I31" s="66">
        <v>0</v>
      </c>
      <c r="J31" s="41">
        <v>0</v>
      </c>
      <c r="K31" s="41"/>
      <c r="L31" s="66">
        <v>0</v>
      </c>
      <c r="M31" s="41">
        <v>0</v>
      </c>
      <c r="N31" s="96"/>
      <c r="O31" s="40">
        <v>0</v>
      </c>
      <c r="P31" s="41">
        <v>0</v>
      </c>
      <c r="Q31" s="41"/>
      <c r="R31" s="66">
        <v>0</v>
      </c>
      <c r="S31" s="41">
        <v>0</v>
      </c>
      <c r="T31" s="96"/>
      <c r="U31" s="66">
        <v>1</v>
      </c>
      <c r="V31" s="41">
        <v>0.7692307692307693</v>
      </c>
      <c r="W31" s="41"/>
      <c r="X31" s="66">
        <v>3</v>
      </c>
      <c r="Y31" s="41">
        <v>2.3076923076923075</v>
      </c>
      <c r="Z31" s="96">
        <v>600</v>
      </c>
      <c r="AA31" s="66">
        <v>29</v>
      </c>
      <c r="AB31" s="41">
        <v>22.307692307692307</v>
      </c>
    </row>
    <row r="32" spans="1:28" ht="12.75" customHeight="1">
      <c r="A32" s="44" t="s">
        <v>47</v>
      </c>
      <c r="C32" s="44">
        <v>0</v>
      </c>
      <c r="D32" s="45">
        <v>0</v>
      </c>
      <c r="E32" s="46"/>
      <c r="F32" s="67">
        <v>0</v>
      </c>
      <c r="G32" s="45">
        <v>0</v>
      </c>
      <c r="H32" s="47"/>
      <c r="I32" s="67">
        <v>0</v>
      </c>
      <c r="J32" s="45">
        <v>0</v>
      </c>
      <c r="K32" s="45"/>
      <c r="L32" s="67">
        <v>3</v>
      </c>
      <c r="M32" s="45">
        <v>6.818181818181818</v>
      </c>
      <c r="N32" s="97">
        <v>400</v>
      </c>
      <c r="O32" s="44">
        <v>1</v>
      </c>
      <c r="P32" s="45">
        <v>2.272727272727273</v>
      </c>
      <c r="Q32" s="45"/>
      <c r="R32" s="67">
        <v>0</v>
      </c>
      <c r="S32" s="45">
        <v>0</v>
      </c>
      <c r="T32" s="97"/>
      <c r="U32" s="67">
        <v>0</v>
      </c>
      <c r="V32" s="45">
        <v>0</v>
      </c>
      <c r="W32" s="45"/>
      <c r="X32" s="67">
        <v>1</v>
      </c>
      <c r="Y32" s="45">
        <v>2.272727272727273</v>
      </c>
      <c r="Z32" s="97"/>
      <c r="AA32" s="67">
        <v>19</v>
      </c>
      <c r="AB32" s="45">
        <v>43.18181818181818</v>
      </c>
    </row>
    <row r="33" spans="1:28" ht="12.75" customHeight="1">
      <c r="A33" s="40" t="s">
        <v>48</v>
      </c>
      <c r="B33" s="40"/>
      <c r="C33" s="40">
        <v>0</v>
      </c>
      <c r="D33" s="41">
        <v>0</v>
      </c>
      <c r="E33" s="42"/>
      <c r="F33" s="66">
        <v>7</v>
      </c>
      <c r="G33" s="41">
        <v>5.6</v>
      </c>
      <c r="H33" s="43">
        <v>18.5714</v>
      </c>
      <c r="I33" s="66">
        <v>0</v>
      </c>
      <c r="J33" s="41">
        <v>0</v>
      </c>
      <c r="K33" s="41"/>
      <c r="L33" s="66">
        <v>1</v>
      </c>
      <c r="M33" s="41">
        <v>0.8</v>
      </c>
      <c r="N33" s="96"/>
      <c r="O33" s="40">
        <v>28</v>
      </c>
      <c r="P33" s="41">
        <v>22.4</v>
      </c>
      <c r="Q33" s="41">
        <v>26.4286</v>
      </c>
      <c r="R33" s="66">
        <v>3</v>
      </c>
      <c r="S33" s="41">
        <v>2.4</v>
      </c>
      <c r="T33" s="96">
        <v>3315</v>
      </c>
      <c r="U33" s="66">
        <v>8</v>
      </c>
      <c r="V33" s="41">
        <v>6.4</v>
      </c>
      <c r="W33" s="41">
        <v>10</v>
      </c>
      <c r="X33" s="66">
        <v>3</v>
      </c>
      <c r="Y33" s="41">
        <v>2.4</v>
      </c>
      <c r="Z33" s="96">
        <v>2083.3333</v>
      </c>
      <c r="AA33" s="66">
        <v>42</v>
      </c>
      <c r="AB33" s="41">
        <v>33.6</v>
      </c>
    </row>
    <row r="34" spans="1:28" ht="12.75" customHeight="1">
      <c r="A34" s="44" t="s">
        <v>49</v>
      </c>
      <c r="C34" s="44">
        <v>0</v>
      </c>
      <c r="D34" s="45">
        <v>0</v>
      </c>
      <c r="E34" s="46"/>
      <c r="F34" s="67">
        <v>1</v>
      </c>
      <c r="G34" s="45">
        <v>4.761904761904762</v>
      </c>
      <c r="H34" s="47"/>
      <c r="I34" s="67">
        <v>0</v>
      </c>
      <c r="J34" s="45">
        <v>0</v>
      </c>
      <c r="K34" s="45"/>
      <c r="L34" s="67">
        <v>0</v>
      </c>
      <c r="M34" s="45">
        <v>0</v>
      </c>
      <c r="N34" s="97"/>
      <c r="O34" s="44">
        <v>3</v>
      </c>
      <c r="P34" s="45">
        <v>14.285714285714286</v>
      </c>
      <c r="Q34" s="45">
        <v>43.3333</v>
      </c>
      <c r="R34" s="67">
        <v>2</v>
      </c>
      <c r="S34" s="45">
        <v>9.523809523809524</v>
      </c>
      <c r="T34" s="97"/>
      <c r="U34" s="67">
        <v>0</v>
      </c>
      <c r="V34" s="45">
        <v>0</v>
      </c>
      <c r="W34" s="45"/>
      <c r="X34" s="67">
        <v>0</v>
      </c>
      <c r="Y34" s="45">
        <v>0</v>
      </c>
      <c r="Z34" s="97"/>
      <c r="AA34" s="67">
        <v>12</v>
      </c>
      <c r="AB34" s="45">
        <v>57.142857142857146</v>
      </c>
    </row>
    <row r="35" spans="4:28" ht="12.75" customHeight="1">
      <c r="D35" s="45"/>
      <c r="E35" s="46"/>
      <c r="F35" s="67"/>
      <c r="G35" s="45"/>
      <c r="H35" s="47"/>
      <c r="I35" s="67"/>
      <c r="J35" s="45"/>
      <c r="K35" s="45"/>
      <c r="L35" s="67"/>
      <c r="M35" s="45"/>
      <c r="N35" s="97"/>
      <c r="P35" s="45"/>
      <c r="Q35" s="45"/>
      <c r="R35" s="67"/>
      <c r="S35" s="45"/>
      <c r="T35" s="97"/>
      <c r="U35" s="67"/>
      <c r="V35" s="45"/>
      <c r="W35" s="45"/>
      <c r="X35" s="67"/>
      <c r="Y35" s="45"/>
      <c r="Z35" s="97"/>
      <c r="AA35" s="67"/>
      <c r="AB35" s="45"/>
    </row>
    <row r="36" spans="2:28" ht="12.75">
      <c r="B36" s="48" t="s">
        <v>4</v>
      </c>
      <c r="C36" s="44" t="s">
        <v>25</v>
      </c>
      <c r="D36" s="49"/>
      <c r="E36" s="50" t="s">
        <v>5</v>
      </c>
      <c r="F36" s="67"/>
      <c r="G36" s="49"/>
      <c r="H36" s="47"/>
      <c r="I36" s="67"/>
      <c r="J36" s="45"/>
      <c r="K36" s="45"/>
      <c r="L36" s="67"/>
      <c r="M36" s="45"/>
      <c r="N36" s="97"/>
      <c r="P36" s="45"/>
      <c r="Q36" s="45"/>
      <c r="R36" s="67"/>
      <c r="S36" s="45"/>
      <c r="T36" s="97"/>
      <c r="U36" s="67"/>
      <c r="V36" s="45"/>
      <c r="W36" s="45"/>
      <c r="X36" s="67"/>
      <c r="Y36" s="45"/>
      <c r="Z36" s="97"/>
      <c r="AA36" s="67"/>
      <c r="AB36" s="45"/>
    </row>
    <row r="37" spans="3:28" ht="12.75">
      <c r="C37" s="44" t="s">
        <v>11</v>
      </c>
      <c r="D37" s="49"/>
      <c r="E37" s="50" t="s">
        <v>12</v>
      </c>
      <c r="F37" s="67"/>
      <c r="G37" s="49"/>
      <c r="H37" s="47"/>
      <c r="I37" s="67"/>
      <c r="J37" s="45"/>
      <c r="K37" s="45"/>
      <c r="L37" s="67"/>
      <c r="M37" s="45"/>
      <c r="N37" s="97"/>
      <c r="P37" s="45"/>
      <c r="Q37" s="45"/>
      <c r="R37" s="67"/>
      <c r="S37" s="45"/>
      <c r="T37" s="97"/>
      <c r="U37" s="67"/>
      <c r="V37" s="45"/>
      <c r="W37" s="45"/>
      <c r="X37" s="67"/>
      <c r="Y37" s="45"/>
      <c r="Z37" s="97"/>
      <c r="AA37" s="67"/>
      <c r="AB37" s="45"/>
    </row>
    <row r="38" spans="3:28" ht="12.75">
      <c r="C38" s="44" t="s">
        <v>2</v>
      </c>
      <c r="D38" s="49"/>
      <c r="E38" s="50" t="s">
        <v>6</v>
      </c>
      <c r="F38" s="67"/>
      <c r="G38" s="49"/>
      <c r="H38" s="47"/>
      <c r="I38" s="67"/>
      <c r="J38" s="45"/>
      <c r="K38" s="45"/>
      <c r="L38" s="67"/>
      <c r="M38" s="45"/>
      <c r="N38" s="97"/>
      <c r="P38" s="45"/>
      <c r="Q38" s="45"/>
      <c r="R38" s="67"/>
      <c r="S38" s="45"/>
      <c r="T38" s="97"/>
      <c r="U38" s="67"/>
      <c r="V38" s="45"/>
      <c r="W38" s="45"/>
      <c r="X38" s="67"/>
      <c r="Y38" s="45"/>
      <c r="Z38" s="97"/>
      <c r="AA38" s="67"/>
      <c r="AB38" s="45"/>
    </row>
    <row r="39" spans="3:28" ht="12.75">
      <c r="C39" s="44" t="s">
        <v>28</v>
      </c>
      <c r="D39" s="49"/>
      <c r="E39" s="50" t="s">
        <v>7</v>
      </c>
      <c r="F39" s="67"/>
      <c r="G39" s="49"/>
      <c r="H39" s="47"/>
      <c r="I39" s="67"/>
      <c r="J39" s="45"/>
      <c r="K39" s="45"/>
      <c r="L39" s="67"/>
      <c r="M39" s="45"/>
      <c r="N39" s="97"/>
      <c r="P39" s="45"/>
      <c r="Q39" s="45"/>
      <c r="R39" s="67"/>
      <c r="S39" s="45"/>
      <c r="T39" s="97"/>
      <c r="U39" s="67"/>
      <c r="V39" s="45"/>
      <c r="W39" s="45"/>
      <c r="X39" s="67"/>
      <c r="Y39" s="45"/>
      <c r="Z39" s="97"/>
      <c r="AA39" s="67"/>
      <c r="AB39" s="45"/>
    </row>
    <row r="40" spans="3:28" ht="12.75">
      <c r="C40" s="44" t="s">
        <v>66</v>
      </c>
      <c r="D40" s="49"/>
      <c r="E40" s="50" t="s">
        <v>67</v>
      </c>
      <c r="F40" s="67"/>
      <c r="G40" s="49"/>
      <c r="H40" s="47"/>
      <c r="I40" s="67"/>
      <c r="J40" s="45"/>
      <c r="K40" s="45"/>
      <c r="L40" s="67"/>
      <c r="M40" s="45"/>
      <c r="N40" s="97"/>
      <c r="P40" s="45"/>
      <c r="Q40" s="45"/>
      <c r="R40" s="67"/>
      <c r="S40" s="45"/>
      <c r="T40" s="97"/>
      <c r="U40" s="67"/>
      <c r="V40" s="45"/>
      <c r="W40" s="45"/>
      <c r="X40" s="67"/>
      <c r="Y40" s="45"/>
      <c r="Z40" s="97"/>
      <c r="AA40" s="67"/>
      <c r="AB40" s="45"/>
    </row>
    <row r="41" spans="4:28" ht="12.75">
      <c r="D41" s="49"/>
      <c r="E41" s="51"/>
      <c r="F41" s="67"/>
      <c r="G41" s="49"/>
      <c r="H41" s="47"/>
      <c r="I41" s="67"/>
      <c r="J41" s="45"/>
      <c r="K41" s="45"/>
      <c r="L41" s="67"/>
      <c r="M41" s="45"/>
      <c r="N41" s="97"/>
      <c r="P41" s="45"/>
      <c r="Q41" s="45"/>
      <c r="R41" s="67"/>
      <c r="S41" s="45"/>
      <c r="T41" s="97"/>
      <c r="U41" s="67"/>
      <c r="V41" s="45"/>
      <c r="W41" s="45"/>
      <c r="X41" s="67"/>
      <c r="Y41" s="45"/>
      <c r="Z41" s="97"/>
      <c r="AA41" s="67"/>
      <c r="AB41" s="45"/>
    </row>
    <row r="42" spans="4:28" ht="12.75">
      <c r="D42" s="49"/>
      <c r="E42" s="51"/>
      <c r="F42" s="67"/>
      <c r="G42" s="49"/>
      <c r="H42" s="47"/>
      <c r="I42" s="67"/>
      <c r="J42" s="45"/>
      <c r="K42" s="45"/>
      <c r="L42" s="67"/>
      <c r="M42" s="45"/>
      <c r="N42" s="97"/>
      <c r="P42" s="45"/>
      <c r="Q42" s="45"/>
      <c r="R42" s="67"/>
      <c r="S42" s="45"/>
      <c r="T42" s="97"/>
      <c r="U42" s="67"/>
      <c r="V42" s="45"/>
      <c r="W42" s="45"/>
      <c r="X42" s="67"/>
      <c r="Y42" s="45"/>
      <c r="Z42" s="97"/>
      <c r="AA42" s="67"/>
      <c r="AB42" s="45"/>
    </row>
    <row r="43" spans="4:28" ht="12.75">
      <c r="D43" s="49"/>
      <c r="E43" s="51"/>
      <c r="F43" s="67"/>
      <c r="G43" s="49"/>
      <c r="H43" s="47"/>
      <c r="I43" s="67"/>
      <c r="J43" s="45"/>
      <c r="K43" s="45"/>
      <c r="L43" s="67"/>
      <c r="M43" s="45"/>
      <c r="N43" s="97"/>
      <c r="P43" s="45"/>
      <c r="Q43" s="45"/>
      <c r="R43" s="67"/>
      <c r="S43" s="45"/>
      <c r="T43" s="97"/>
      <c r="U43" s="67"/>
      <c r="V43" s="45"/>
      <c r="W43" s="45"/>
      <c r="X43" s="67"/>
      <c r="Y43" s="45"/>
      <c r="Z43" s="97"/>
      <c r="AA43" s="67"/>
      <c r="AB43" s="45"/>
    </row>
    <row r="44" spans="4:28" ht="12.75">
      <c r="D44" s="49"/>
      <c r="E44" s="51"/>
      <c r="F44" s="67"/>
      <c r="G44" s="49"/>
      <c r="H44" s="47"/>
      <c r="I44" s="67"/>
      <c r="J44" s="45"/>
      <c r="K44" s="45"/>
      <c r="L44" s="67"/>
      <c r="M44" s="45"/>
      <c r="N44" s="97"/>
      <c r="P44" s="45"/>
      <c r="Q44" s="45"/>
      <c r="R44" s="67"/>
      <c r="S44" s="45"/>
      <c r="T44" s="97"/>
      <c r="U44" s="67"/>
      <c r="V44" s="45"/>
      <c r="W44" s="45"/>
      <c r="X44" s="67"/>
      <c r="Y44" s="45"/>
      <c r="Z44" s="97"/>
      <c r="AA44" s="67"/>
      <c r="AB44" s="45"/>
    </row>
    <row r="45" spans="4:28" ht="12.75">
      <c r="D45" s="49"/>
      <c r="E45" s="51"/>
      <c r="F45" s="67"/>
      <c r="G45" s="49"/>
      <c r="H45" s="47"/>
      <c r="I45" s="67"/>
      <c r="J45" s="45"/>
      <c r="K45" s="45"/>
      <c r="L45" s="67"/>
      <c r="M45" s="45"/>
      <c r="N45" s="97"/>
      <c r="P45" s="45"/>
      <c r="Q45" s="45"/>
      <c r="R45" s="67"/>
      <c r="S45" s="45"/>
      <c r="T45" s="97"/>
      <c r="U45" s="67"/>
      <c r="V45" s="45"/>
      <c r="W45" s="45"/>
      <c r="X45" s="67"/>
      <c r="Y45" s="45"/>
      <c r="Z45" s="97"/>
      <c r="AA45" s="67"/>
      <c r="AB45" s="45"/>
    </row>
    <row r="46" spans="4:28" ht="12.75">
      <c r="D46" s="49"/>
      <c r="E46" s="51"/>
      <c r="F46" s="67"/>
      <c r="G46" s="49"/>
      <c r="H46" s="47"/>
      <c r="I46" s="67"/>
      <c r="J46" s="45"/>
      <c r="K46" s="45"/>
      <c r="L46" s="67"/>
      <c r="M46" s="45"/>
      <c r="N46" s="97"/>
      <c r="P46" s="45"/>
      <c r="Q46" s="45"/>
      <c r="R46" s="67"/>
      <c r="S46" s="45"/>
      <c r="T46" s="97"/>
      <c r="U46" s="67"/>
      <c r="V46" s="45"/>
      <c r="W46" s="45"/>
      <c r="X46" s="67"/>
      <c r="Y46" s="45"/>
      <c r="Z46" s="97"/>
      <c r="AA46" s="67"/>
      <c r="AB46" s="45"/>
    </row>
    <row r="47" spans="4:28" ht="12.75">
      <c r="D47" s="49"/>
      <c r="E47" s="51"/>
      <c r="F47" s="67"/>
      <c r="G47" s="49"/>
      <c r="H47" s="47"/>
      <c r="I47" s="67"/>
      <c r="J47" s="45"/>
      <c r="K47" s="45"/>
      <c r="L47" s="67"/>
      <c r="M47" s="45"/>
      <c r="N47" s="97"/>
      <c r="P47" s="45"/>
      <c r="Q47" s="45"/>
      <c r="R47" s="67"/>
      <c r="S47" s="45"/>
      <c r="T47" s="97"/>
      <c r="U47" s="67"/>
      <c r="V47" s="45"/>
      <c r="W47" s="45"/>
      <c r="X47" s="67"/>
      <c r="Y47" s="45"/>
      <c r="Z47" s="97"/>
      <c r="AA47" s="67"/>
      <c r="AB47" s="45"/>
    </row>
    <row r="48" spans="4:28" ht="12.75">
      <c r="D48" s="49"/>
      <c r="E48" s="51"/>
      <c r="F48" s="67"/>
      <c r="G48" s="49"/>
      <c r="H48" s="47"/>
      <c r="I48" s="67"/>
      <c r="J48" s="45"/>
      <c r="K48" s="45"/>
      <c r="L48" s="67"/>
      <c r="M48" s="45"/>
      <c r="N48" s="97"/>
      <c r="P48" s="45"/>
      <c r="Q48" s="45"/>
      <c r="R48" s="67"/>
      <c r="S48" s="45"/>
      <c r="T48" s="97"/>
      <c r="U48" s="67"/>
      <c r="V48" s="45"/>
      <c r="W48" s="45"/>
      <c r="X48" s="67"/>
      <c r="Y48" s="45"/>
      <c r="Z48" s="97"/>
      <c r="AA48" s="67"/>
      <c r="AB48" s="45"/>
    </row>
    <row r="49" spans="4:28" ht="12.75">
      <c r="D49" s="49"/>
      <c r="E49" s="51"/>
      <c r="F49" s="67"/>
      <c r="G49" s="49"/>
      <c r="H49" s="47"/>
      <c r="I49" s="67"/>
      <c r="J49" s="45"/>
      <c r="K49" s="45"/>
      <c r="L49" s="67"/>
      <c r="M49" s="45"/>
      <c r="N49" s="97"/>
      <c r="P49" s="45"/>
      <c r="Q49" s="45"/>
      <c r="R49" s="67"/>
      <c r="S49" s="45"/>
      <c r="T49" s="97"/>
      <c r="U49" s="67"/>
      <c r="V49" s="45"/>
      <c r="W49" s="45"/>
      <c r="X49" s="67"/>
      <c r="Y49" s="45"/>
      <c r="Z49" s="97"/>
      <c r="AA49" s="67"/>
      <c r="AB49" s="45"/>
    </row>
    <row r="50" spans="4:28" ht="12.75">
      <c r="D50" s="49"/>
      <c r="E50" s="51"/>
      <c r="F50" s="67"/>
      <c r="G50" s="49"/>
      <c r="H50" s="47"/>
      <c r="I50" s="67"/>
      <c r="J50" s="45"/>
      <c r="K50" s="45"/>
      <c r="L50" s="67"/>
      <c r="M50" s="45"/>
      <c r="N50" s="97"/>
      <c r="P50" s="45"/>
      <c r="Q50" s="45"/>
      <c r="R50" s="67"/>
      <c r="S50" s="45"/>
      <c r="T50" s="97"/>
      <c r="U50" s="67"/>
      <c r="V50" s="45"/>
      <c r="W50" s="45"/>
      <c r="X50" s="67"/>
      <c r="Y50" s="45"/>
      <c r="Z50" s="97"/>
      <c r="AA50" s="67"/>
      <c r="AB50" s="45"/>
    </row>
    <row r="51" spans="4:28" ht="12.75">
      <c r="D51" s="49"/>
      <c r="E51" s="51"/>
      <c r="F51" s="67"/>
      <c r="G51" s="49"/>
      <c r="H51" s="47"/>
      <c r="I51" s="67"/>
      <c r="J51" s="45"/>
      <c r="K51" s="45"/>
      <c r="L51" s="67"/>
      <c r="M51" s="45"/>
      <c r="N51" s="97"/>
      <c r="P51" s="45"/>
      <c r="Q51" s="45"/>
      <c r="R51" s="67"/>
      <c r="S51" s="45"/>
      <c r="T51" s="97"/>
      <c r="U51" s="67"/>
      <c r="V51" s="45"/>
      <c r="W51" s="45"/>
      <c r="X51" s="67"/>
      <c r="Y51" s="45"/>
      <c r="Z51" s="97"/>
      <c r="AA51" s="67"/>
      <c r="AB51" s="45"/>
    </row>
    <row r="52" spans="4:28" ht="12.75">
      <c r="D52" s="49"/>
      <c r="E52" s="51"/>
      <c r="F52" s="67"/>
      <c r="G52" s="49"/>
      <c r="H52" s="47"/>
      <c r="I52" s="67"/>
      <c r="J52" s="45"/>
      <c r="K52" s="45"/>
      <c r="L52" s="67"/>
      <c r="M52" s="45"/>
      <c r="N52" s="97"/>
      <c r="P52" s="45"/>
      <c r="Q52" s="45"/>
      <c r="R52" s="67"/>
      <c r="S52" s="45"/>
      <c r="T52" s="97"/>
      <c r="U52" s="67"/>
      <c r="V52" s="45"/>
      <c r="W52" s="45"/>
      <c r="X52" s="67"/>
      <c r="Y52" s="45"/>
      <c r="Z52" s="97"/>
      <c r="AA52" s="67"/>
      <c r="AB52" s="45"/>
    </row>
    <row r="53" spans="4:28" ht="12.75">
      <c r="D53" s="49"/>
      <c r="E53" s="51"/>
      <c r="F53" s="67"/>
      <c r="G53" s="49"/>
      <c r="H53" s="47"/>
      <c r="I53" s="67"/>
      <c r="J53" s="45"/>
      <c r="K53" s="45"/>
      <c r="L53" s="67"/>
      <c r="M53" s="45"/>
      <c r="N53" s="97"/>
      <c r="P53" s="45"/>
      <c r="Q53" s="45"/>
      <c r="R53" s="67"/>
      <c r="S53" s="45"/>
      <c r="T53" s="97"/>
      <c r="U53" s="67"/>
      <c r="V53" s="45"/>
      <c r="W53" s="45"/>
      <c r="X53" s="67"/>
      <c r="Y53" s="45"/>
      <c r="Z53" s="97"/>
      <c r="AA53" s="67"/>
      <c r="AB53" s="45"/>
    </row>
    <row r="54" spans="4:28" ht="12.75">
      <c r="D54" s="49"/>
      <c r="E54" s="51"/>
      <c r="F54" s="67"/>
      <c r="G54" s="49"/>
      <c r="H54" s="47"/>
      <c r="I54" s="67"/>
      <c r="J54" s="45"/>
      <c r="K54" s="45"/>
      <c r="L54" s="67"/>
      <c r="M54" s="45"/>
      <c r="N54" s="97"/>
      <c r="P54" s="45"/>
      <c r="Q54" s="45"/>
      <c r="R54" s="67"/>
      <c r="S54" s="45"/>
      <c r="T54" s="97"/>
      <c r="U54" s="67"/>
      <c r="V54" s="45"/>
      <c r="W54" s="45"/>
      <c r="X54" s="67"/>
      <c r="Y54" s="45"/>
      <c r="Z54" s="97"/>
      <c r="AA54" s="67"/>
      <c r="AB54" s="45"/>
    </row>
    <row r="55" spans="4:28" ht="12.75">
      <c r="D55" s="49"/>
      <c r="E55" s="51"/>
      <c r="F55" s="67"/>
      <c r="G55" s="49"/>
      <c r="H55" s="47"/>
      <c r="I55" s="67"/>
      <c r="J55" s="45"/>
      <c r="K55" s="45"/>
      <c r="L55" s="67"/>
      <c r="M55" s="45"/>
      <c r="N55" s="97"/>
      <c r="P55" s="45"/>
      <c r="Q55" s="45"/>
      <c r="R55" s="67"/>
      <c r="S55" s="45"/>
      <c r="T55" s="97"/>
      <c r="U55" s="67"/>
      <c r="V55" s="45"/>
      <c r="W55" s="45"/>
      <c r="X55" s="67"/>
      <c r="Y55" s="45"/>
      <c r="Z55" s="97"/>
      <c r="AA55" s="67"/>
      <c r="AB55" s="45"/>
    </row>
    <row r="56" spans="4:28" ht="12.75">
      <c r="D56" s="49"/>
      <c r="E56" s="51"/>
      <c r="F56" s="67"/>
      <c r="G56" s="49"/>
      <c r="H56" s="47"/>
      <c r="I56" s="67"/>
      <c r="J56" s="45"/>
      <c r="K56" s="45"/>
      <c r="L56" s="67"/>
      <c r="M56" s="45"/>
      <c r="N56" s="97"/>
      <c r="P56" s="45"/>
      <c r="Q56" s="45"/>
      <c r="R56" s="67"/>
      <c r="S56" s="45"/>
      <c r="T56" s="97"/>
      <c r="U56" s="67"/>
      <c r="V56" s="45"/>
      <c r="W56" s="45"/>
      <c r="X56" s="67"/>
      <c r="Y56" s="45"/>
      <c r="Z56" s="97"/>
      <c r="AA56" s="67"/>
      <c r="AB56" s="45"/>
    </row>
    <row r="57" spans="4:28" ht="12.75">
      <c r="D57" s="49"/>
      <c r="E57" s="51"/>
      <c r="F57" s="67"/>
      <c r="G57" s="49"/>
      <c r="H57" s="47"/>
      <c r="I57" s="67"/>
      <c r="J57" s="45"/>
      <c r="K57" s="45"/>
      <c r="L57" s="67"/>
      <c r="M57" s="45"/>
      <c r="N57" s="97"/>
      <c r="P57" s="45"/>
      <c r="Q57" s="45"/>
      <c r="R57" s="67"/>
      <c r="S57" s="45"/>
      <c r="T57" s="97"/>
      <c r="U57" s="67"/>
      <c r="V57" s="45"/>
      <c r="W57" s="45"/>
      <c r="X57" s="67"/>
      <c r="Y57" s="45"/>
      <c r="Z57" s="97"/>
      <c r="AA57" s="67"/>
      <c r="AB57" s="45"/>
    </row>
    <row r="58" spans="4:28" ht="12.75">
      <c r="D58" s="49"/>
      <c r="E58" s="51"/>
      <c r="F58" s="67"/>
      <c r="G58" s="49"/>
      <c r="H58" s="47"/>
      <c r="I58" s="67"/>
      <c r="J58" s="45"/>
      <c r="K58" s="45"/>
      <c r="L58" s="67"/>
      <c r="M58" s="45"/>
      <c r="N58" s="97"/>
      <c r="P58" s="45"/>
      <c r="Q58" s="45"/>
      <c r="R58" s="67"/>
      <c r="S58" s="45"/>
      <c r="T58" s="97"/>
      <c r="U58" s="67"/>
      <c r="V58" s="45"/>
      <c r="W58" s="45"/>
      <c r="X58" s="67"/>
      <c r="Y58" s="45"/>
      <c r="Z58" s="97"/>
      <c r="AA58" s="67"/>
      <c r="AB58" s="45"/>
    </row>
    <row r="59" spans="4:28" ht="12.75">
      <c r="D59" s="49"/>
      <c r="E59" s="51"/>
      <c r="F59" s="67"/>
      <c r="G59" s="49"/>
      <c r="H59" s="47"/>
      <c r="I59" s="67"/>
      <c r="J59" s="45"/>
      <c r="K59" s="45"/>
      <c r="L59" s="67"/>
      <c r="M59" s="45"/>
      <c r="N59" s="97"/>
      <c r="P59" s="45"/>
      <c r="Q59" s="45"/>
      <c r="R59" s="67"/>
      <c r="S59" s="45"/>
      <c r="T59" s="97"/>
      <c r="U59" s="67"/>
      <c r="V59" s="45"/>
      <c r="W59" s="45"/>
      <c r="X59" s="67"/>
      <c r="Y59" s="45"/>
      <c r="Z59" s="97"/>
      <c r="AA59" s="67"/>
      <c r="AB59" s="45"/>
    </row>
    <row r="60" spans="4:28" ht="12.75">
      <c r="D60" s="49"/>
      <c r="E60" s="51"/>
      <c r="F60" s="67"/>
      <c r="G60" s="49"/>
      <c r="H60" s="47"/>
      <c r="I60" s="67"/>
      <c r="J60" s="45"/>
      <c r="K60" s="45"/>
      <c r="L60" s="67"/>
      <c r="M60" s="45"/>
      <c r="N60" s="97"/>
      <c r="P60" s="45"/>
      <c r="Q60" s="45"/>
      <c r="R60" s="67"/>
      <c r="S60" s="45"/>
      <c r="T60" s="97"/>
      <c r="U60" s="67"/>
      <c r="V60" s="45"/>
      <c r="W60" s="45"/>
      <c r="X60" s="67"/>
      <c r="Y60" s="45"/>
      <c r="Z60" s="97"/>
      <c r="AA60" s="67"/>
      <c r="AB60" s="45"/>
    </row>
    <row r="61" spans="4:28" ht="12.75">
      <c r="D61" s="49"/>
      <c r="E61" s="51"/>
      <c r="F61" s="67"/>
      <c r="G61" s="49"/>
      <c r="H61" s="47"/>
      <c r="I61" s="67"/>
      <c r="J61" s="45"/>
      <c r="K61" s="45"/>
      <c r="L61" s="67"/>
      <c r="M61" s="45"/>
      <c r="N61" s="97"/>
      <c r="P61" s="45"/>
      <c r="Q61" s="45"/>
      <c r="R61" s="67"/>
      <c r="S61" s="45"/>
      <c r="T61" s="97"/>
      <c r="U61" s="67"/>
      <c r="V61" s="45"/>
      <c r="W61" s="45"/>
      <c r="X61" s="67"/>
      <c r="Y61" s="45"/>
      <c r="Z61" s="97"/>
      <c r="AA61" s="67"/>
      <c r="AB61" s="45"/>
    </row>
    <row r="62" spans="4:28" ht="12.75">
      <c r="D62" s="49"/>
      <c r="E62" s="51"/>
      <c r="F62" s="67"/>
      <c r="G62" s="49"/>
      <c r="H62" s="47"/>
      <c r="I62" s="67"/>
      <c r="J62" s="45"/>
      <c r="K62" s="45"/>
      <c r="L62" s="67"/>
      <c r="M62" s="45"/>
      <c r="N62" s="97"/>
      <c r="P62" s="45"/>
      <c r="Q62" s="45"/>
      <c r="R62" s="67"/>
      <c r="S62" s="45"/>
      <c r="T62" s="97"/>
      <c r="U62" s="67"/>
      <c r="V62" s="45"/>
      <c r="W62" s="45"/>
      <c r="X62" s="67"/>
      <c r="Y62" s="45"/>
      <c r="Z62" s="97"/>
      <c r="AA62" s="67"/>
      <c r="AB62" s="45"/>
    </row>
    <row r="63" spans="4:28" ht="12.75">
      <c r="D63" s="49"/>
      <c r="E63" s="51"/>
      <c r="F63" s="67"/>
      <c r="G63" s="49"/>
      <c r="H63" s="47"/>
      <c r="I63" s="67"/>
      <c r="J63" s="45"/>
      <c r="K63" s="45"/>
      <c r="L63" s="67"/>
      <c r="M63" s="45"/>
      <c r="N63" s="97"/>
      <c r="P63" s="45"/>
      <c r="Q63" s="45"/>
      <c r="R63" s="67"/>
      <c r="S63" s="45"/>
      <c r="T63" s="97"/>
      <c r="U63" s="67"/>
      <c r="V63" s="45"/>
      <c r="W63" s="45"/>
      <c r="X63" s="67"/>
      <c r="Y63" s="45"/>
      <c r="Z63" s="97"/>
      <c r="AA63" s="67"/>
      <c r="AB63" s="45"/>
    </row>
    <row r="64" spans="4:28" ht="12.75">
      <c r="D64" s="49"/>
      <c r="E64" s="51"/>
      <c r="F64" s="67"/>
      <c r="G64" s="49"/>
      <c r="H64" s="47"/>
      <c r="I64" s="67"/>
      <c r="J64" s="45"/>
      <c r="K64" s="45"/>
      <c r="L64" s="67"/>
      <c r="M64" s="45"/>
      <c r="N64" s="97"/>
      <c r="P64" s="45"/>
      <c r="Q64" s="45"/>
      <c r="R64" s="67"/>
      <c r="S64" s="45"/>
      <c r="T64" s="97"/>
      <c r="U64" s="67"/>
      <c r="V64" s="45"/>
      <c r="W64" s="45"/>
      <c r="X64" s="67"/>
      <c r="Y64" s="45"/>
      <c r="Z64" s="97"/>
      <c r="AA64" s="67"/>
      <c r="AB64" s="45"/>
    </row>
    <row r="65" spans="4:28" ht="12.75">
      <c r="D65" s="49"/>
      <c r="E65" s="51"/>
      <c r="F65" s="67"/>
      <c r="G65" s="49"/>
      <c r="H65" s="47"/>
      <c r="I65" s="67"/>
      <c r="J65" s="45"/>
      <c r="K65" s="45"/>
      <c r="L65" s="67"/>
      <c r="M65" s="45"/>
      <c r="N65" s="97"/>
      <c r="P65" s="45"/>
      <c r="Q65" s="45"/>
      <c r="R65" s="67"/>
      <c r="S65" s="45"/>
      <c r="T65" s="97"/>
      <c r="U65" s="67"/>
      <c r="V65" s="45"/>
      <c r="W65" s="45"/>
      <c r="X65" s="67"/>
      <c r="Y65" s="45"/>
      <c r="Z65" s="97"/>
      <c r="AA65" s="67"/>
      <c r="AB65" s="45"/>
    </row>
    <row r="66" spans="4:28" ht="12.75">
      <c r="D66" s="49"/>
      <c r="E66" s="51"/>
      <c r="F66" s="67"/>
      <c r="G66" s="49"/>
      <c r="H66" s="47"/>
      <c r="I66" s="67"/>
      <c r="J66" s="45"/>
      <c r="K66" s="45"/>
      <c r="L66" s="67"/>
      <c r="M66" s="45"/>
      <c r="N66" s="97"/>
      <c r="P66" s="45"/>
      <c r="Q66" s="45"/>
      <c r="R66" s="67"/>
      <c r="S66" s="45"/>
      <c r="T66" s="97"/>
      <c r="U66" s="67"/>
      <c r="V66" s="45"/>
      <c r="W66" s="45"/>
      <c r="X66" s="67"/>
      <c r="Y66" s="45"/>
      <c r="Z66" s="97"/>
      <c r="AA66" s="67"/>
      <c r="AB66" s="45"/>
    </row>
    <row r="67" spans="4:28" ht="12.75">
      <c r="D67" s="49"/>
      <c r="E67" s="51"/>
      <c r="F67" s="67"/>
      <c r="G67" s="49"/>
      <c r="H67" s="47"/>
      <c r="I67" s="67"/>
      <c r="J67" s="45"/>
      <c r="K67" s="45"/>
      <c r="L67" s="67"/>
      <c r="M67" s="45"/>
      <c r="N67" s="97"/>
      <c r="P67" s="45"/>
      <c r="Q67" s="45"/>
      <c r="R67" s="67"/>
      <c r="S67" s="45"/>
      <c r="T67" s="97"/>
      <c r="U67" s="67"/>
      <c r="V67" s="45"/>
      <c r="W67" s="45"/>
      <c r="X67" s="67"/>
      <c r="Y67" s="45"/>
      <c r="Z67" s="97"/>
      <c r="AA67" s="67"/>
      <c r="AB67" s="45"/>
    </row>
    <row r="68" spans="4:28" ht="12.75">
      <c r="D68" s="49"/>
      <c r="E68" s="51"/>
      <c r="F68" s="67"/>
      <c r="G68" s="49"/>
      <c r="H68" s="47"/>
      <c r="I68" s="67"/>
      <c r="J68" s="45"/>
      <c r="K68" s="45"/>
      <c r="L68" s="67"/>
      <c r="M68" s="45"/>
      <c r="N68" s="97"/>
      <c r="P68" s="45"/>
      <c r="Q68" s="45"/>
      <c r="R68" s="67"/>
      <c r="S68" s="45"/>
      <c r="T68" s="97"/>
      <c r="U68" s="67"/>
      <c r="V68" s="45"/>
      <c r="W68" s="45"/>
      <c r="X68" s="67"/>
      <c r="Y68" s="45"/>
      <c r="Z68" s="97"/>
      <c r="AA68" s="67"/>
      <c r="AB68" s="45"/>
    </row>
    <row r="69" spans="4:28" ht="12.75">
      <c r="D69" s="49"/>
      <c r="E69" s="51"/>
      <c r="F69" s="67"/>
      <c r="G69" s="49"/>
      <c r="H69" s="47"/>
      <c r="I69" s="67"/>
      <c r="J69" s="45"/>
      <c r="K69" s="45"/>
      <c r="L69" s="67"/>
      <c r="M69" s="45"/>
      <c r="N69" s="97"/>
      <c r="P69" s="45"/>
      <c r="Q69" s="45"/>
      <c r="R69" s="67"/>
      <c r="S69" s="45"/>
      <c r="T69" s="97"/>
      <c r="U69" s="67"/>
      <c r="V69" s="45"/>
      <c r="W69" s="45"/>
      <c r="X69" s="67"/>
      <c r="Y69" s="45"/>
      <c r="Z69" s="97"/>
      <c r="AA69" s="67"/>
      <c r="AB69" s="45"/>
    </row>
    <row r="70" spans="4:28" ht="12.75">
      <c r="D70" s="49"/>
      <c r="E70" s="51"/>
      <c r="F70" s="67"/>
      <c r="G70" s="49"/>
      <c r="H70" s="47"/>
      <c r="I70" s="67"/>
      <c r="J70" s="45"/>
      <c r="K70" s="45"/>
      <c r="L70" s="67"/>
      <c r="M70" s="45"/>
      <c r="N70" s="97"/>
      <c r="P70" s="45"/>
      <c r="Q70" s="45"/>
      <c r="R70" s="67"/>
      <c r="S70" s="45"/>
      <c r="T70" s="97"/>
      <c r="U70" s="67"/>
      <c r="V70" s="45"/>
      <c r="W70" s="45"/>
      <c r="X70" s="67"/>
      <c r="Y70" s="45"/>
      <c r="Z70" s="97"/>
      <c r="AA70" s="67"/>
      <c r="AB70" s="45"/>
    </row>
    <row r="71" spans="4:28" ht="12.75">
      <c r="D71" s="49"/>
      <c r="E71" s="51"/>
      <c r="F71" s="67"/>
      <c r="G71" s="49"/>
      <c r="H71" s="47"/>
      <c r="I71" s="67"/>
      <c r="J71" s="45"/>
      <c r="K71" s="45"/>
      <c r="L71" s="67"/>
      <c r="M71" s="45"/>
      <c r="N71" s="97"/>
      <c r="P71" s="45"/>
      <c r="Q71" s="45"/>
      <c r="R71" s="67"/>
      <c r="S71" s="45"/>
      <c r="T71" s="97"/>
      <c r="U71" s="67"/>
      <c r="V71" s="45"/>
      <c r="W71" s="45"/>
      <c r="X71" s="67"/>
      <c r="Y71" s="45"/>
      <c r="Z71" s="97"/>
      <c r="AA71" s="67"/>
      <c r="AB71" s="45"/>
    </row>
    <row r="72" spans="4:28" ht="12.75">
      <c r="D72" s="49"/>
      <c r="E72" s="51"/>
      <c r="F72" s="67"/>
      <c r="G72" s="49"/>
      <c r="H72" s="47"/>
      <c r="I72" s="67"/>
      <c r="J72" s="45"/>
      <c r="K72" s="45"/>
      <c r="L72" s="67"/>
      <c r="M72" s="45"/>
      <c r="N72" s="97"/>
      <c r="P72" s="45"/>
      <c r="Q72" s="45"/>
      <c r="R72" s="67"/>
      <c r="S72" s="45"/>
      <c r="T72" s="97"/>
      <c r="U72" s="67"/>
      <c r="V72" s="45"/>
      <c r="W72" s="45"/>
      <c r="X72" s="67"/>
      <c r="Y72" s="45"/>
      <c r="Z72" s="97"/>
      <c r="AA72" s="67"/>
      <c r="AB72" s="45"/>
    </row>
    <row r="73" spans="4:28" ht="12.75">
      <c r="D73" s="49"/>
      <c r="E73" s="51"/>
      <c r="F73" s="67"/>
      <c r="G73" s="49"/>
      <c r="H73" s="47"/>
      <c r="I73" s="67"/>
      <c r="J73" s="45"/>
      <c r="K73" s="45"/>
      <c r="L73" s="67"/>
      <c r="M73" s="45"/>
      <c r="N73" s="97"/>
      <c r="P73" s="45"/>
      <c r="Q73" s="45"/>
      <c r="R73" s="67"/>
      <c r="S73" s="45"/>
      <c r="T73" s="97"/>
      <c r="U73" s="67"/>
      <c r="V73" s="45"/>
      <c r="W73" s="45"/>
      <c r="X73" s="67"/>
      <c r="Y73" s="45"/>
      <c r="Z73" s="97"/>
      <c r="AA73" s="67"/>
      <c r="AB73" s="45"/>
    </row>
    <row r="74" spans="4:28" ht="12.75">
      <c r="D74" s="49"/>
      <c r="E74" s="51"/>
      <c r="F74" s="67"/>
      <c r="G74" s="49"/>
      <c r="H74" s="47"/>
      <c r="I74" s="67"/>
      <c r="J74" s="45"/>
      <c r="K74" s="45"/>
      <c r="L74" s="67"/>
      <c r="M74" s="45"/>
      <c r="N74" s="97"/>
      <c r="P74" s="45"/>
      <c r="Q74" s="45"/>
      <c r="R74" s="67"/>
      <c r="S74" s="45"/>
      <c r="T74" s="97"/>
      <c r="U74" s="67"/>
      <c r="V74" s="45"/>
      <c r="W74" s="45"/>
      <c r="X74" s="67"/>
      <c r="Y74" s="45"/>
      <c r="Z74" s="97"/>
      <c r="AA74" s="67"/>
      <c r="AB74" s="45"/>
    </row>
    <row r="75" spans="4:28" ht="12.75">
      <c r="D75" s="49"/>
      <c r="E75" s="51"/>
      <c r="F75" s="67"/>
      <c r="G75" s="49"/>
      <c r="H75" s="47"/>
      <c r="I75" s="67"/>
      <c r="J75" s="45"/>
      <c r="K75" s="45"/>
      <c r="L75" s="67"/>
      <c r="M75" s="45"/>
      <c r="N75" s="97"/>
      <c r="P75" s="45"/>
      <c r="Q75" s="45"/>
      <c r="R75" s="67"/>
      <c r="S75" s="45"/>
      <c r="T75" s="97"/>
      <c r="U75" s="67"/>
      <c r="V75" s="45"/>
      <c r="W75" s="45"/>
      <c r="X75" s="67"/>
      <c r="Y75" s="45"/>
      <c r="Z75" s="97"/>
      <c r="AA75" s="67"/>
      <c r="AB75" s="45"/>
    </row>
    <row r="76" spans="4:28" ht="12.75">
      <c r="D76" s="49"/>
      <c r="E76" s="51"/>
      <c r="F76" s="67"/>
      <c r="G76" s="49"/>
      <c r="H76" s="47"/>
      <c r="I76" s="67"/>
      <c r="J76" s="45"/>
      <c r="K76" s="45"/>
      <c r="L76" s="67"/>
      <c r="M76" s="45"/>
      <c r="N76" s="97"/>
      <c r="P76" s="45"/>
      <c r="Q76" s="45"/>
      <c r="R76" s="67"/>
      <c r="S76" s="45"/>
      <c r="T76" s="97"/>
      <c r="U76" s="67"/>
      <c r="V76" s="45"/>
      <c r="W76" s="45"/>
      <c r="X76" s="67"/>
      <c r="Y76" s="45"/>
      <c r="Z76" s="97"/>
      <c r="AA76" s="67"/>
      <c r="AB76" s="45"/>
    </row>
    <row r="77" spans="4:28" ht="12.75">
      <c r="D77" s="49"/>
      <c r="E77" s="51"/>
      <c r="F77" s="67"/>
      <c r="G77" s="49"/>
      <c r="H77" s="47"/>
      <c r="I77" s="67"/>
      <c r="J77" s="45"/>
      <c r="K77" s="45"/>
      <c r="L77" s="67"/>
      <c r="M77" s="45"/>
      <c r="N77" s="97"/>
      <c r="P77" s="45"/>
      <c r="Q77" s="45"/>
      <c r="R77" s="67"/>
      <c r="S77" s="45"/>
      <c r="T77" s="97"/>
      <c r="U77" s="67"/>
      <c r="V77" s="45"/>
      <c r="W77" s="45"/>
      <c r="X77" s="67"/>
      <c r="Y77" s="45"/>
      <c r="Z77" s="97"/>
      <c r="AA77" s="67"/>
      <c r="AB77" s="45"/>
    </row>
    <row r="78" spans="4:28" ht="12.75">
      <c r="D78" s="49"/>
      <c r="E78" s="51"/>
      <c r="F78" s="67"/>
      <c r="G78" s="49"/>
      <c r="H78" s="47"/>
      <c r="I78" s="67"/>
      <c r="J78" s="45"/>
      <c r="K78" s="45"/>
      <c r="L78" s="67"/>
      <c r="M78" s="45"/>
      <c r="N78" s="97"/>
      <c r="P78" s="45"/>
      <c r="Q78" s="45"/>
      <c r="R78" s="67"/>
      <c r="S78" s="45"/>
      <c r="T78" s="97"/>
      <c r="U78" s="67"/>
      <c r="V78" s="45"/>
      <c r="W78" s="45"/>
      <c r="X78" s="67"/>
      <c r="Y78" s="45"/>
      <c r="Z78" s="97"/>
      <c r="AA78" s="67"/>
      <c r="AB78" s="45"/>
    </row>
    <row r="79" spans="4:28" ht="12.75">
      <c r="D79" s="49"/>
      <c r="E79" s="51"/>
      <c r="F79" s="67"/>
      <c r="G79" s="49"/>
      <c r="H79" s="47"/>
      <c r="I79" s="67"/>
      <c r="J79" s="45"/>
      <c r="K79" s="45"/>
      <c r="L79" s="67"/>
      <c r="M79" s="45"/>
      <c r="N79" s="97"/>
      <c r="P79" s="45"/>
      <c r="Q79" s="45"/>
      <c r="R79" s="67"/>
      <c r="S79" s="45"/>
      <c r="T79" s="97"/>
      <c r="U79" s="67"/>
      <c r="V79" s="45"/>
      <c r="W79" s="45"/>
      <c r="X79" s="67"/>
      <c r="Y79" s="45"/>
      <c r="Z79" s="97"/>
      <c r="AA79" s="67"/>
      <c r="AB79" s="45"/>
    </row>
    <row r="80" spans="4:28" ht="12.75">
      <c r="D80" s="49"/>
      <c r="E80" s="51"/>
      <c r="F80" s="67"/>
      <c r="G80" s="49"/>
      <c r="H80" s="47"/>
      <c r="I80" s="67"/>
      <c r="J80" s="45"/>
      <c r="K80" s="45"/>
      <c r="L80" s="67"/>
      <c r="M80" s="45"/>
      <c r="N80" s="97"/>
      <c r="P80" s="45"/>
      <c r="Q80" s="45"/>
      <c r="R80" s="67"/>
      <c r="S80" s="45"/>
      <c r="T80" s="97"/>
      <c r="U80" s="67"/>
      <c r="V80" s="45"/>
      <c r="W80" s="45"/>
      <c r="X80" s="67"/>
      <c r="Y80" s="45"/>
      <c r="Z80" s="97"/>
      <c r="AA80" s="67"/>
      <c r="AB80" s="45"/>
    </row>
    <row r="81" spans="4:28" ht="12.75">
      <c r="D81" s="49"/>
      <c r="E81" s="51"/>
      <c r="F81" s="67"/>
      <c r="G81" s="49"/>
      <c r="H81" s="47"/>
      <c r="I81" s="67"/>
      <c r="J81" s="45"/>
      <c r="K81" s="45"/>
      <c r="L81" s="67"/>
      <c r="M81" s="45"/>
      <c r="N81" s="97"/>
      <c r="P81" s="45"/>
      <c r="Q81" s="45"/>
      <c r="R81" s="67"/>
      <c r="S81" s="45"/>
      <c r="T81" s="97"/>
      <c r="U81" s="67"/>
      <c r="V81" s="45"/>
      <c r="W81" s="45"/>
      <c r="X81" s="67"/>
      <c r="Y81" s="45"/>
      <c r="Z81" s="97"/>
      <c r="AA81" s="67"/>
      <c r="AB81" s="45"/>
    </row>
    <row r="82" spans="4:28" ht="12.75">
      <c r="D82" s="49"/>
      <c r="E82" s="51"/>
      <c r="F82" s="67"/>
      <c r="G82" s="49"/>
      <c r="H82" s="47"/>
      <c r="I82" s="67"/>
      <c r="J82" s="45"/>
      <c r="K82" s="45"/>
      <c r="L82" s="67"/>
      <c r="M82" s="45"/>
      <c r="N82" s="97"/>
      <c r="P82" s="45"/>
      <c r="Q82" s="45"/>
      <c r="R82" s="67"/>
      <c r="S82" s="45"/>
      <c r="T82" s="97"/>
      <c r="U82" s="67"/>
      <c r="V82" s="45"/>
      <c r="W82" s="45"/>
      <c r="X82" s="67"/>
      <c r="Y82" s="45"/>
      <c r="Z82" s="97"/>
      <c r="AA82" s="67"/>
      <c r="AB82" s="45"/>
    </row>
    <row r="83" spans="4:28" ht="12.75">
      <c r="D83" s="49"/>
      <c r="E83" s="51"/>
      <c r="F83" s="67"/>
      <c r="G83" s="49"/>
      <c r="H83" s="47"/>
      <c r="I83" s="67"/>
      <c r="J83" s="45"/>
      <c r="K83" s="45"/>
      <c r="L83" s="67"/>
      <c r="M83" s="45"/>
      <c r="N83" s="97"/>
      <c r="P83" s="45"/>
      <c r="Q83" s="45"/>
      <c r="R83" s="67"/>
      <c r="S83" s="45"/>
      <c r="T83" s="97"/>
      <c r="U83" s="67"/>
      <c r="V83" s="45"/>
      <c r="W83" s="45"/>
      <c r="X83" s="67"/>
      <c r="Y83" s="45"/>
      <c r="Z83" s="97"/>
      <c r="AA83" s="67"/>
      <c r="AB83" s="45"/>
    </row>
    <row r="84" spans="4:28" ht="12.75">
      <c r="D84" s="49"/>
      <c r="E84" s="51"/>
      <c r="F84" s="67"/>
      <c r="G84" s="49"/>
      <c r="H84" s="47"/>
      <c r="I84" s="67"/>
      <c r="J84" s="45"/>
      <c r="K84" s="45"/>
      <c r="L84" s="67"/>
      <c r="M84" s="45"/>
      <c r="N84" s="97"/>
      <c r="P84" s="45"/>
      <c r="Q84" s="45"/>
      <c r="R84" s="67"/>
      <c r="S84" s="45"/>
      <c r="T84" s="97"/>
      <c r="U84" s="67"/>
      <c r="V84" s="45"/>
      <c r="W84" s="45"/>
      <c r="X84" s="67"/>
      <c r="Y84" s="45"/>
      <c r="Z84" s="97"/>
      <c r="AA84" s="67"/>
      <c r="AB84" s="45"/>
    </row>
    <row r="85" spans="4:28" ht="12.75">
      <c r="D85" s="49"/>
      <c r="E85" s="51"/>
      <c r="F85" s="67"/>
      <c r="G85" s="49"/>
      <c r="H85" s="47"/>
      <c r="I85" s="67"/>
      <c r="J85" s="45"/>
      <c r="K85" s="45"/>
      <c r="L85" s="67"/>
      <c r="M85" s="45"/>
      <c r="N85" s="97"/>
      <c r="P85" s="45"/>
      <c r="Q85" s="45"/>
      <c r="R85" s="67"/>
      <c r="S85" s="45"/>
      <c r="T85" s="97"/>
      <c r="U85" s="67"/>
      <c r="V85" s="45"/>
      <c r="W85" s="45"/>
      <c r="X85" s="67"/>
      <c r="Y85" s="45"/>
      <c r="Z85" s="97"/>
      <c r="AA85" s="67"/>
      <c r="AB85" s="45"/>
    </row>
    <row r="86" spans="4:28" ht="12.75">
      <c r="D86" s="49"/>
      <c r="E86" s="51"/>
      <c r="F86" s="67"/>
      <c r="G86" s="49"/>
      <c r="H86" s="47"/>
      <c r="I86" s="67"/>
      <c r="J86" s="45"/>
      <c r="K86" s="45"/>
      <c r="L86" s="67"/>
      <c r="M86" s="45"/>
      <c r="N86" s="97"/>
      <c r="P86" s="45"/>
      <c r="Q86" s="45"/>
      <c r="R86" s="67"/>
      <c r="S86" s="45"/>
      <c r="T86" s="97"/>
      <c r="U86" s="67"/>
      <c r="V86" s="45"/>
      <c r="W86" s="45"/>
      <c r="X86" s="67"/>
      <c r="Y86" s="45"/>
      <c r="Z86" s="97"/>
      <c r="AA86" s="67"/>
      <c r="AB86" s="45"/>
    </row>
    <row r="87" spans="4:28" ht="12.75">
      <c r="D87" s="49"/>
      <c r="E87" s="51"/>
      <c r="F87" s="67"/>
      <c r="G87" s="49"/>
      <c r="H87" s="47"/>
      <c r="I87" s="67"/>
      <c r="J87" s="45"/>
      <c r="K87" s="45"/>
      <c r="L87" s="67"/>
      <c r="M87" s="45"/>
      <c r="N87" s="97"/>
      <c r="P87" s="45"/>
      <c r="Q87" s="45"/>
      <c r="R87" s="67"/>
      <c r="S87" s="45"/>
      <c r="T87" s="97"/>
      <c r="U87" s="67"/>
      <c r="V87" s="45"/>
      <c r="W87" s="45"/>
      <c r="X87" s="67"/>
      <c r="Y87" s="45"/>
      <c r="Z87" s="97"/>
      <c r="AA87" s="67"/>
      <c r="AB87" s="45"/>
    </row>
    <row r="88" spans="4:28" ht="12.75">
      <c r="D88" s="49"/>
      <c r="E88" s="51"/>
      <c r="F88" s="67"/>
      <c r="G88" s="49"/>
      <c r="H88" s="47"/>
      <c r="I88" s="67"/>
      <c r="J88" s="45"/>
      <c r="K88" s="45"/>
      <c r="L88" s="67"/>
      <c r="M88" s="45"/>
      <c r="N88" s="97"/>
      <c r="P88" s="45"/>
      <c r="Q88" s="45"/>
      <c r="R88" s="67"/>
      <c r="S88" s="45"/>
      <c r="T88" s="97"/>
      <c r="U88" s="67"/>
      <c r="V88" s="45"/>
      <c r="W88" s="45"/>
      <c r="X88" s="67"/>
      <c r="Y88" s="45"/>
      <c r="Z88" s="97"/>
      <c r="AA88" s="67"/>
      <c r="AB88" s="45"/>
    </row>
    <row r="89" spans="4:28" ht="12.75">
      <c r="D89" s="49"/>
      <c r="E89" s="51"/>
      <c r="F89" s="67"/>
      <c r="G89" s="49"/>
      <c r="H89" s="47"/>
      <c r="I89" s="67"/>
      <c r="J89" s="45"/>
      <c r="K89" s="45"/>
      <c r="L89" s="67"/>
      <c r="M89" s="45"/>
      <c r="N89" s="97"/>
      <c r="P89" s="45"/>
      <c r="Q89" s="45"/>
      <c r="R89" s="67"/>
      <c r="S89" s="45"/>
      <c r="T89" s="97"/>
      <c r="U89" s="67"/>
      <c r="V89" s="45"/>
      <c r="W89" s="45"/>
      <c r="X89" s="67"/>
      <c r="Y89" s="45"/>
      <c r="Z89" s="97"/>
      <c r="AA89" s="67"/>
      <c r="AB89" s="45"/>
    </row>
    <row r="90" spans="4:28" ht="12.75">
      <c r="D90" s="49"/>
      <c r="E90" s="51"/>
      <c r="F90" s="67"/>
      <c r="G90" s="49"/>
      <c r="H90" s="47"/>
      <c r="I90" s="67"/>
      <c r="J90" s="45"/>
      <c r="K90" s="45"/>
      <c r="L90" s="67"/>
      <c r="M90" s="45"/>
      <c r="N90" s="97"/>
      <c r="P90" s="45"/>
      <c r="Q90" s="45"/>
      <c r="R90" s="67"/>
      <c r="S90" s="45"/>
      <c r="T90" s="97"/>
      <c r="U90" s="67"/>
      <c r="V90" s="45"/>
      <c r="W90" s="45"/>
      <c r="X90" s="67"/>
      <c r="Y90" s="45"/>
      <c r="Z90" s="97"/>
      <c r="AA90" s="67"/>
      <c r="AB90" s="45"/>
    </row>
    <row r="91" spans="4:28" ht="12.75">
      <c r="D91" s="49"/>
      <c r="E91" s="51"/>
      <c r="F91" s="67"/>
      <c r="G91" s="49"/>
      <c r="H91" s="47"/>
      <c r="I91" s="67"/>
      <c r="J91" s="45"/>
      <c r="K91" s="45"/>
      <c r="L91" s="67"/>
      <c r="M91" s="45"/>
      <c r="N91" s="97"/>
      <c r="P91" s="45"/>
      <c r="Q91" s="45"/>
      <c r="R91" s="67"/>
      <c r="S91" s="45"/>
      <c r="T91" s="97"/>
      <c r="U91" s="67"/>
      <c r="V91" s="45"/>
      <c r="W91" s="45"/>
      <c r="X91" s="67"/>
      <c r="Y91" s="45"/>
      <c r="Z91" s="97"/>
      <c r="AA91" s="67"/>
      <c r="AB91" s="45"/>
    </row>
    <row r="92" spans="4:28" ht="12.75">
      <c r="D92" s="49"/>
      <c r="E92" s="51"/>
      <c r="F92" s="67"/>
      <c r="G92" s="49"/>
      <c r="H92" s="47"/>
      <c r="I92" s="67"/>
      <c r="J92" s="45"/>
      <c r="K92" s="45"/>
      <c r="L92" s="67"/>
      <c r="M92" s="45"/>
      <c r="N92" s="97"/>
      <c r="P92" s="45"/>
      <c r="Q92" s="45"/>
      <c r="R92" s="67"/>
      <c r="S92" s="45"/>
      <c r="T92" s="97"/>
      <c r="U92" s="67"/>
      <c r="V92" s="45"/>
      <c r="W92" s="45"/>
      <c r="X92" s="67"/>
      <c r="Y92" s="45"/>
      <c r="Z92" s="97"/>
      <c r="AA92" s="67"/>
      <c r="AB92" s="45"/>
    </row>
    <row r="93" spans="4:28" ht="12.75">
      <c r="D93" s="49"/>
      <c r="E93" s="51"/>
      <c r="F93" s="67"/>
      <c r="G93" s="49"/>
      <c r="H93" s="47"/>
      <c r="I93" s="67"/>
      <c r="J93" s="45"/>
      <c r="K93" s="45"/>
      <c r="L93" s="67"/>
      <c r="M93" s="45"/>
      <c r="N93" s="97"/>
      <c r="P93" s="45"/>
      <c r="Q93" s="45"/>
      <c r="R93" s="67"/>
      <c r="S93" s="45"/>
      <c r="T93" s="97"/>
      <c r="U93" s="67"/>
      <c r="V93" s="45"/>
      <c r="W93" s="45"/>
      <c r="X93" s="67"/>
      <c r="Y93" s="45"/>
      <c r="Z93" s="97"/>
      <c r="AA93" s="67"/>
      <c r="AB93" s="45"/>
    </row>
    <row r="94" spans="4:28" ht="12.75">
      <c r="D94" s="49"/>
      <c r="E94" s="51"/>
      <c r="F94" s="67"/>
      <c r="G94" s="49"/>
      <c r="H94" s="47"/>
      <c r="I94" s="67"/>
      <c r="J94" s="45"/>
      <c r="K94" s="45"/>
      <c r="L94" s="67"/>
      <c r="M94" s="45"/>
      <c r="N94" s="97"/>
      <c r="P94" s="45"/>
      <c r="Q94" s="45"/>
      <c r="R94" s="67"/>
      <c r="S94" s="45"/>
      <c r="T94" s="97"/>
      <c r="U94" s="67"/>
      <c r="V94" s="45"/>
      <c r="W94" s="45"/>
      <c r="X94" s="67"/>
      <c r="Y94" s="45"/>
      <c r="Z94" s="97"/>
      <c r="AA94" s="67"/>
      <c r="AB94" s="45"/>
    </row>
    <row r="95" spans="4:28" ht="12.75">
      <c r="D95" s="49"/>
      <c r="E95" s="51"/>
      <c r="F95" s="67"/>
      <c r="G95" s="49"/>
      <c r="H95" s="47"/>
      <c r="I95" s="67"/>
      <c r="J95" s="45"/>
      <c r="K95" s="45"/>
      <c r="L95" s="67"/>
      <c r="M95" s="45"/>
      <c r="N95" s="97"/>
      <c r="P95" s="45"/>
      <c r="Q95" s="45"/>
      <c r="R95" s="67"/>
      <c r="S95" s="45"/>
      <c r="T95" s="97"/>
      <c r="U95" s="67"/>
      <c r="V95" s="45"/>
      <c r="W95" s="45"/>
      <c r="X95" s="67"/>
      <c r="Y95" s="45"/>
      <c r="Z95" s="97"/>
      <c r="AA95" s="67"/>
      <c r="AB95" s="45"/>
    </row>
    <row r="96" spans="4:28" ht="12.75">
      <c r="D96" s="49"/>
      <c r="E96" s="51"/>
      <c r="F96" s="67"/>
      <c r="G96" s="49"/>
      <c r="H96" s="47"/>
      <c r="I96" s="67"/>
      <c r="J96" s="45"/>
      <c r="K96" s="45"/>
      <c r="L96" s="67"/>
      <c r="M96" s="45"/>
      <c r="N96" s="97"/>
      <c r="P96" s="45"/>
      <c r="Q96" s="45"/>
      <c r="R96" s="67"/>
      <c r="S96" s="45"/>
      <c r="T96" s="97"/>
      <c r="U96" s="67"/>
      <c r="V96" s="45"/>
      <c r="W96" s="45"/>
      <c r="X96" s="67"/>
      <c r="Y96" s="45"/>
      <c r="Z96" s="97"/>
      <c r="AA96" s="67"/>
      <c r="AB96" s="45"/>
    </row>
    <row r="97" spans="4:28" ht="12.75">
      <c r="D97" s="49"/>
      <c r="E97" s="51"/>
      <c r="F97" s="67"/>
      <c r="G97" s="49"/>
      <c r="H97" s="47"/>
      <c r="I97" s="67"/>
      <c r="J97" s="45"/>
      <c r="K97" s="45"/>
      <c r="L97" s="67"/>
      <c r="M97" s="45"/>
      <c r="N97" s="97"/>
      <c r="P97" s="45"/>
      <c r="Q97" s="45"/>
      <c r="R97" s="67"/>
      <c r="S97" s="45"/>
      <c r="T97" s="97"/>
      <c r="U97" s="67"/>
      <c r="V97" s="45"/>
      <c r="W97" s="45"/>
      <c r="X97" s="67"/>
      <c r="Y97" s="45"/>
      <c r="Z97" s="97"/>
      <c r="AA97" s="67"/>
      <c r="AB97" s="45"/>
    </row>
    <row r="98" spans="4:28" ht="12.75">
      <c r="D98" s="49"/>
      <c r="E98" s="51"/>
      <c r="F98" s="67"/>
      <c r="G98" s="49"/>
      <c r="H98" s="47"/>
      <c r="I98" s="67"/>
      <c r="J98" s="45"/>
      <c r="K98" s="45"/>
      <c r="L98" s="67"/>
      <c r="M98" s="45"/>
      <c r="N98" s="97"/>
      <c r="P98" s="45"/>
      <c r="Q98" s="45"/>
      <c r="R98" s="67"/>
      <c r="S98" s="45"/>
      <c r="T98" s="97"/>
      <c r="U98" s="67"/>
      <c r="V98" s="45"/>
      <c r="W98" s="45"/>
      <c r="X98" s="67"/>
      <c r="Y98" s="45"/>
      <c r="Z98" s="97"/>
      <c r="AA98" s="67"/>
      <c r="AB98" s="45"/>
    </row>
    <row r="99" spans="4:28" ht="12.75">
      <c r="D99" s="49"/>
      <c r="E99" s="51"/>
      <c r="F99" s="67"/>
      <c r="G99" s="49"/>
      <c r="H99" s="47"/>
      <c r="I99" s="67"/>
      <c r="J99" s="45"/>
      <c r="K99" s="45"/>
      <c r="L99" s="67"/>
      <c r="M99" s="45"/>
      <c r="N99" s="97"/>
      <c r="P99" s="45"/>
      <c r="Q99" s="45"/>
      <c r="R99" s="67"/>
      <c r="S99" s="45"/>
      <c r="T99" s="97"/>
      <c r="U99" s="67"/>
      <c r="V99" s="45"/>
      <c r="W99" s="45"/>
      <c r="X99" s="67"/>
      <c r="Y99" s="45"/>
      <c r="Z99" s="97"/>
      <c r="AA99" s="67"/>
      <c r="AB99" s="45"/>
    </row>
    <row r="100" spans="4:28" ht="12.75">
      <c r="D100" s="49"/>
      <c r="E100" s="51"/>
      <c r="F100" s="67"/>
      <c r="G100" s="49"/>
      <c r="H100" s="47"/>
      <c r="I100" s="67"/>
      <c r="J100" s="45"/>
      <c r="K100" s="45"/>
      <c r="L100" s="67"/>
      <c r="M100" s="45"/>
      <c r="N100" s="97"/>
      <c r="P100" s="45"/>
      <c r="Q100" s="45"/>
      <c r="R100" s="67"/>
      <c r="S100" s="45"/>
      <c r="T100" s="97"/>
      <c r="U100" s="67"/>
      <c r="V100" s="45"/>
      <c r="W100" s="45"/>
      <c r="X100" s="67"/>
      <c r="Y100" s="45"/>
      <c r="Z100" s="97"/>
      <c r="AA100" s="67"/>
      <c r="AB100" s="45"/>
    </row>
    <row r="101" spans="4:28" ht="12.75">
      <c r="D101" s="49"/>
      <c r="E101" s="51"/>
      <c r="F101" s="67"/>
      <c r="G101" s="49"/>
      <c r="H101" s="47"/>
      <c r="I101" s="67"/>
      <c r="J101" s="45"/>
      <c r="K101" s="45"/>
      <c r="L101" s="67"/>
      <c r="M101" s="45"/>
      <c r="N101" s="97"/>
      <c r="P101" s="45"/>
      <c r="Q101" s="45"/>
      <c r="R101" s="67"/>
      <c r="S101" s="45"/>
      <c r="T101" s="97"/>
      <c r="U101" s="67"/>
      <c r="V101" s="45"/>
      <c r="W101" s="45"/>
      <c r="X101" s="67"/>
      <c r="Y101" s="45"/>
      <c r="Z101" s="97"/>
      <c r="AA101" s="67"/>
      <c r="AB101" s="45"/>
    </row>
    <row r="102" spans="4:28" ht="12.75">
      <c r="D102" s="49"/>
      <c r="E102" s="51"/>
      <c r="F102" s="67"/>
      <c r="G102" s="49"/>
      <c r="H102" s="47"/>
      <c r="I102" s="67"/>
      <c r="J102" s="45"/>
      <c r="K102" s="45"/>
      <c r="L102" s="67"/>
      <c r="M102" s="45"/>
      <c r="N102" s="97"/>
      <c r="P102" s="45"/>
      <c r="Q102" s="45"/>
      <c r="R102" s="67"/>
      <c r="S102" s="45"/>
      <c r="T102" s="97"/>
      <c r="U102" s="67"/>
      <c r="V102" s="45"/>
      <c r="W102" s="45"/>
      <c r="X102" s="67"/>
      <c r="Y102" s="45"/>
      <c r="Z102" s="97"/>
      <c r="AA102" s="67"/>
      <c r="AB102" s="45"/>
    </row>
    <row r="103" spans="4:28" ht="12.75">
      <c r="D103" s="49"/>
      <c r="E103" s="51"/>
      <c r="F103" s="67"/>
      <c r="G103" s="49"/>
      <c r="H103" s="47"/>
      <c r="I103" s="67"/>
      <c r="J103" s="45"/>
      <c r="K103" s="45"/>
      <c r="L103" s="67"/>
      <c r="M103" s="45"/>
      <c r="N103" s="97"/>
      <c r="P103" s="45"/>
      <c r="Q103" s="45"/>
      <c r="R103" s="67"/>
      <c r="S103" s="45"/>
      <c r="T103" s="97"/>
      <c r="U103" s="67"/>
      <c r="V103" s="45"/>
      <c r="W103" s="45"/>
      <c r="X103" s="67"/>
      <c r="Y103" s="45"/>
      <c r="Z103" s="97"/>
      <c r="AA103" s="67"/>
      <c r="AB103" s="45"/>
    </row>
    <row r="104" spans="4:28" ht="12.75">
      <c r="D104" s="49"/>
      <c r="E104" s="51"/>
      <c r="F104" s="67"/>
      <c r="G104" s="49"/>
      <c r="H104" s="47"/>
      <c r="I104" s="67"/>
      <c r="J104" s="45"/>
      <c r="K104" s="45"/>
      <c r="L104" s="67"/>
      <c r="M104" s="45"/>
      <c r="N104" s="97"/>
      <c r="P104" s="45"/>
      <c r="Q104" s="45"/>
      <c r="R104" s="67"/>
      <c r="S104" s="45"/>
      <c r="T104" s="97"/>
      <c r="U104" s="67"/>
      <c r="V104" s="45"/>
      <c r="W104" s="45"/>
      <c r="X104" s="67"/>
      <c r="Y104" s="45"/>
      <c r="Z104" s="97"/>
      <c r="AA104" s="67"/>
      <c r="AB104" s="45"/>
    </row>
    <row r="105" spans="4:28" ht="12.75">
      <c r="D105" s="49"/>
      <c r="E105" s="51"/>
      <c r="F105" s="67"/>
      <c r="G105" s="49"/>
      <c r="H105" s="47"/>
      <c r="I105" s="67"/>
      <c r="J105" s="45"/>
      <c r="K105" s="45"/>
      <c r="L105" s="67"/>
      <c r="M105" s="45"/>
      <c r="N105" s="97"/>
      <c r="P105" s="45"/>
      <c r="Q105" s="45"/>
      <c r="R105" s="67"/>
      <c r="S105" s="45"/>
      <c r="T105" s="97"/>
      <c r="U105" s="67"/>
      <c r="V105" s="45"/>
      <c r="W105" s="45"/>
      <c r="X105" s="67"/>
      <c r="Y105" s="45"/>
      <c r="Z105" s="97"/>
      <c r="AA105" s="67"/>
      <c r="AB105" s="45"/>
    </row>
    <row r="106" spans="4:28" ht="12.75">
      <c r="D106" s="49"/>
      <c r="E106" s="51"/>
      <c r="F106" s="67"/>
      <c r="G106" s="49"/>
      <c r="H106" s="47"/>
      <c r="I106" s="67"/>
      <c r="J106" s="45"/>
      <c r="K106" s="45"/>
      <c r="L106" s="67"/>
      <c r="M106" s="45"/>
      <c r="N106" s="97"/>
      <c r="P106" s="45"/>
      <c r="Q106" s="45"/>
      <c r="R106" s="67"/>
      <c r="S106" s="45"/>
      <c r="T106" s="97"/>
      <c r="U106" s="67"/>
      <c r="V106" s="45"/>
      <c r="W106" s="45"/>
      <c r="X106" s="67"/>
      <c r="Y106" s="45"/>
      <c r="Z106" s="97"/>
      <c r="AA106" s="67"/>
      <c r="AB106" s="45"/>
    </row>
    <row r="107" spans="4:28" ht="12.75">
      <c r="D107" s="49"/>
      <c r="E107" s="51"/>
      <c r="F107" s="67"/>
      <c r="G107" s="49"/>
      <c r="H107" s="47"/>
      <c r="I107" s="67"/>
      <c r="J107" s="45"/>
      <c r="K107" s="45"/>
      <c r="L107" s="67"/>
      <c r="M107" s="45"/>
      <c r="N107" s="97"/>
      <c r="P107" s="45"/>
      <c r="Q107" s="45"/>
      <c r="R107" s="67"/>
      <c r="S107" s="45"/>
      <c r="T107" s="97"/>
      <c r="U107" s="67"/>
      <c r="V107" s="45"/>
      <c r="W107" s="45"/>
      <c r="X107" s="67"/>
      <c r="Y107" s="45"/>
      <c r="Z107" s="97"/>
      <c r="AA107" s="67"/>
      <c r="AB107" s="45"/>
    </row>
    <row r="108" spans="4:28" ht="12.75">
      <c r="D108" s="49"/>
      <c r="E108" s="51"/>
      <c r="F108" s="67"/>
      <c r="G108" s="49"/>
      <c r="H108" s="47"/>
      <c r="I108" s="67"/>
      <c r="J108" s="45"/>
      <c r="K108" s="45"/>
      <c r="L108" s="67"/>
      <c r="M108" s="45"/>
      <c r="N108" s="97"/>
      <c r="P108" s="45"/>
      <c r="Q108" s="45"/>
      <c r="R108" s="67"/>
      <c r="S108" s="45"/>
      <c r="T108" s="97"/>
      <c r="U108" s="67"/>
      <c r="V108" s="45"/>
      <c r="W108" s="45"/>
      <c r="X108" s="67"/>
      <c r="Y108" s="45"/>
      <c r="Z108" s="97"/>
      <c r="AA108" s="67"/>
      <c r="AB108" s="45"/>
    </row>
    <row r="109" spans="4:28" ht="12.75">
      <c r="D109" s="49"/>
      <c r="E109" s="51"/>
      <c r="F109" s="67"/>
      <c r="G109" s="49"/>
      <c r="H109" s="47"/>
      <c r="I109" s="67"/>
      <c r="J109" s="45"/>
      <c r="K109" s="45"/>
      <c r="L109" s="67"/>
      <c r="M109" s="45"/>
      <c r="N109" s="97"/>
      <c r="P109" s="45"/>
      <c r="Q109" s="45"/>
      <c r="R109" s="67"/>
      <c r="S109" s="45"/>
      <c r="T109" s="97"/>
      <c r="U109" s="67"/>
      <c r="V109" s="45"/>
      <c r="W109" s="45"/>
      <c r="X109" s="67"/>
      <c r="Y109" s="45"/>
      <c r="Z109" s="97"/>
      <c r="AA109" s="67"/>
      <c r="AB109" s="45"/>
    </row>
    <row r="110" spans="4:28" ht="12.75">
      <c r="D110" s="49"/>
      <c r="E110" s="51"/>
      <c r="F110" s="67"/>
      <c r="G110" s="49"/>
      <c r="H110" s="47"/>
      <c r="I110" s="67"/>
      <c r="J110" s="45"/>
      <c r="K110" s="45"/>
      <c r="L110" s="67"/>
      <c r="M110" s="45"/>
      <c r="N110" s="97"/>
      <c r="P110" s="45"/>
      <c r="Q110" s="45"/>
      <c r="R110" s="67"/>
      <c r="S110" s="45"/>
      <c r="T110" s="97"/>
      <c r="U110" s="67"/>
      <c r="V110" s="45"/>
      <c r="W110" s="45"/>
      <c r="X110" s="67"/>
      <c r="Y110" s="45"/>
      <c r="Z110" s="97"/>
      <c r="AA110" s="67"/>
      <c r="AB110" s="45"/>
    </row>
    <row r="111" spans="4:28" ht="12.75">
      <c r="D111" s="49"/>
      <c r="E111" s="51"/>
      <c r="F111" s="67"/>
      <c r="G111" s="49"/>
      <c r="H111" s="47"/>
      <c r="I111" s="67"/>
      <c r="J111" s="45"/>
      <c r="K111" s="45"/>
      <c r="L111" s="67"/>
      <c r="M111" s="45"/>
      <c r="N111" s="97"/>
      <c r="P111" s="45"/>
      <c r="Q111" s="45"/>
      <c r="R111" s="67"/>
      <c r="S111" s="45"/>
      <c r="T111" s="97"/>
      <c r="U111" s="67"/>
      <c r="V111" s="45"/>
      <c r="W111" s="45"/>
      <c r="X111" s="67"/>
      <c r="Y111" s="45"/>
      <c r="Z111" s="97"/>
      <c r="AA111" s="67"/>
      <c r="AB111" s="45"/>
    </row>
    <row r="112" spans="4:28" ht="12.75">
      <c r="D112" s="49"/>
      <c r="E112" s="51"/>
      <c r="F112" s="67"/>
      <c r="G112" s="49"/>
      <c r="H112" s="47"/>
      <c r="I112" s="67"/>
      <c r="J112" s="45"/>
      <c r="K112" s="45"/>
      <c r="L112" s="67"/>
      <c r="M112" s="45"/>
      <c r="N112" s="97"/>
      <c r="P112" s="45"/>
      <c r="Q112" s="45"/>
      <c r="R112" s="67"/>
      <c r="S112" s="45"/>
      <c r="T112" s="97"/>
      <c r="U112" s="67"/>
      <c r="V112" s="45"/>
      <c r="W112" s="45"/>
      <c r="X112" s="67"/>
      <c r="Y112" s="45"/>
      <c r="Z112" s="97"/>
      <c r="AA112" s="67"/>
      <c r="AB112" s="45"/>
    </row>
    <row r="113" spans="4:28" ht="12.75">
      <c r="D113" s="49"/>
      <c r="E113" s="51"/>
      <c r="F113" s="67"/>
      <c r="G113" s="49"/>
      <c r="H113" s="47"/>
      <c r="I113" s="67"/>
      <c r="J113" s="45"/>
      <c r="K113" s="45"/>
      <c r="L113" s="67"/>
      <c r="M113" s="45"/>
      <c r="N113" s="97"/>
      <c r="P113" s="45"/>
      <c r="Q113" s="45"/>
      <c r="R113" s="67"/>
      <c r="S113" s="45"/>
      <c r="T113" s="97"/>
      <c r="U113" s="67"/>
      <c r="V113" s="45"/>
      <c r="W113" s="45"/>
      <c r="X113" s="67"/>
      <c r="Y113" s="45"/>
      <c r="Z113" s="97"/>
      <c r="AA113" s="67"/>
      <c r="AB113" s="45"/>
    </row>
    <row r="114" spans="4:28" ht="12.75">
      <c r="D114" s="49"/>
      <c r="E114" s="51"/>
      <c r="F114" s="67"/>
      <c r="G114" s="49"/>
      <c r="H114" s="47"/>
      <c r="I114" s="67"/>
      <c r="J114" s="45"/>
      <c r="K114" s="45"/>
      <c r="L114" s="67"/>
      <c r="M114" s="45"/>
      <c r="N114" s="97"/>
      <c r="P114" s="45"/>
      <c r="Q114" s="45"/>
      <c r="R114" s="67"/>
      <c r="S114" s="45"/>
      <c r="T114" s="97"/>
      <c r="U114" s="67"/>
      <c r="V114" s="45"/>
      <c r="W114" s="45"/>
      <c r="X114" s="67"/>
      <c r="Y114" s="45"/>
      <c r="Z114" s="97"/>
      <c r="AA114" s="67"/>
      <c r="AB114" s="45"/>
    </row>
    <row r="115" spans="4:28" ht="12.75">
      <c r="D115" s="49"/>
      <c r="E115" s="51"/>
      <c r="F115" s="67"/>
      <c r="G115" s="49"/>
      <c r="H115" s="47"/>
      <c r="I115" s="67"/>
      <c r="J115" s="45"/>
      <c r="K115" s="45"/>
      <c r="L115" s="67"/>
      <c r="M115" s="45"/>
      <c r="N115" s="97"/>
      <c r="P115" s="45"/>
      <c r="Q115" s="45"/>
      <c r="R115" s="67"/>
      <c r="S115" s="45"/>
      <c r="T115" s="97"/>
      <c r="U115" s="67"/>
      <c r="V115" s="45"/>
      <c r="W115" s="45"/>
      <c r="X115" s="67"/>
      <c r="Y115" s="45"/>
      <c r="Z115" s="97"/>
      <c r="AA115" s="67"/>
      <c r="AB115" s="45"/>
    </row>
    <row r="116" spans="4:28" ht="12.75">
      <c r="D116" s="49"/>
      <c r="E116" s="51"/>
      <c r="F116" s="67"/>
      <c r="G116" s="49"/>
      <c r="H116" s="47"/>
      <c r="I116" s="67"/>
      <c r="J116" s="45"/>
      <c r="K116" s="45"/>
      <c r="L116" s="67"/>
      <c r="M116" s="45"/>
      <c r="N116" s="97"/>
      <c r="P116" s="45"/>
      <c r="Q116" s="45"/>
      <c r="R116" s="67"/>
      <c r="S116" s="45"/>
      <c r="T116" s="97"/>
      <c r="U116" s="67"/>
      <c r="V116" s="45"/>
      <c r="W116" s="45"/>
      <c r="X116" s="67"/>
      <c r="Y116" s="45"/>
      <c r="Z116" s="97"/>
      <c r="AA116" s="67"/>
      <c r="AB116" s="45"/>
    </row>
    <row r="117" spans="4:28" ht="12.75">
      <c r="D117" s="49"/>
      <c r="E117" s="51"/>
      <c r="F117" s="67"/>
      <c r="G117" s="49"/>
      <c r="H117" s="47"/>
      <c r="I117" s="67"/>
      <c r="J117" s="45"/>
      <c r="K117" s="45"/>
      <c r="L117" s="67"/>
      <c r="M117" s="45"/>
      <c r="N117" s="97"/>
      <c r="P117" s="45"/>
      <c r="Q117" s="45"/>
      <c r="R117" s="67"/>
      <c r="S117" s="45"/>
      <c r="T117" s="97"/>
      <c r="U117" s="67"/>
      <c r="V117" s="45"/>
      <c r="W117" s="45"/>
      <c r="X117" s="67"/>
      <c r="Y117" s="45"/>
      <c r="Z117" s="97"/>
      <c r="AA117" s="67"/>
      <c r="AB117" s="45"/>
    </row>
    <row r="118" spans="4:28" ht="12.75">
      <c r="D118" s="49"/>
      <c r="E118" s="51"/>
      <c r="F118" s="67"/>
      <c r="G118" s="49"/>
      <c r="H118" s="47"/>
      <c r="I118" s="67"/>
      <c r="J118" s="45"/>
      <c r="K118" s="45"/>
      <c r="L118" s="67"/>
      <c r="M118" s="45"/>
      <c r="N118" s="97"/>
      <c r="P118" s="45"/>
      <c r="Q118" s="45"/>
      <c r="R118" s="67"/>
      <c r="S118" s="45"/>
      <c r="T118" s="97"/>
      <c r="U118" s="67"/>
      <c r="V118" s="45"/>
      <c r="W118" s="45"/>
      <c r="X118" s="67"/>
      <c r="Y118" s="45"/>
      <c r="Z118" s="97"/>
      <c r="AA118" s="67"/>
      <c r="AB118" s="45"/>
    </row>
    <row r="119" spans="4:28" ht="12.75">
      <c r="D119" s="49"/>
      <c r="E119" s="51"/>
      <c r="F119" s="67"/>
      <c r="G119" s="49"/>
      <c r="H119" s="47"/>
      <c r="I119" s="67"/>
      <c r="J119" s="45"/>
      <c r="K119" s="45"/>
      <c r="L119" s="67"/>
      <c r="M119" s="45"/>
      <c r="N119" s="97"/>
      <c r="P119" s="45"/>
      <c r="Q119" s="45"/>
      <c r="R119" s="67"/>
      <c r="S119" s="45"/>
      <c r="T119" s="97"/>
      <c r="U119" s="67"/>
      <c r="V119" s="45"/>
      <c r="W119" s="45"/>
      <c r="X119" s="67"/>
      <c r="Y119" s="45"/>
      <c r="Z119" s="97"/>
      <c r="AA119" s="67"/>
      <c r="AB119" s="45"/>
    </row>
    <row r="120" spans="4:28" ht="12.75">
      <c r="D120" s="49"/>
      <c r="E120" s="51"/>
      <c r="F120" s="67"/>
      <c r="G120" s="49"/>
      <c r="H120" s="47"/>
      <c r="I120" s="67"/>
      <c r="J120" s="45"/>
      <c r="K120" s="45"/>
      <c r="L120" s="67"/>
      <c r="M120" s="45"/>
      <c r="N120" s="97"/>
      <c r="P120" s="45"/>
      <c r="Q120" s="45"/>
      <c r="R120" s="67"/>
      <c r="S120" s="45"/>
      <c r="T120" s="97"/>
      <c r="U120" s="67"/>
      <c r="V120" s="45"/>
      <c r="W120" s="45"/>
      <c r="X120" s="67"/>
      <c r="Y120" s="45"/>
      <c r="Z120" s="97"/>
      <c r="AA120" s="67"/>
      <c r="AB120" s="45"/>
    </row>
    <row r="121" spans="4:28" ht="12.75">
      <c r="D121" s="49"/>
      <c r="E121" s="51"/>
      <c r="F121" s="67"/>
      <c r="G121" s="49"/>
      <c r="H121" s="47"/>
      <c r="I121" s="67"/>
      <c r="J121" s="45"/>
      <c r="K121" s="45"/>
      <c r="L121" s="67"/>
      <c r="M121" s="45"/>
      <c r="N121" s="97"/>
      <c r="P121" s="45"/>
      <c r="Q121" s="45"/>
      <c r="R121" s="67"/>
      <c r="S121" s="45"/>
      <c r="T121" s="97"/>
      <c r="U121" s="67"/>
      <c r="V121" s="45"/>
      <c r="W121" s="45"/>
      <c r="X121" s="67"/>
      <c r="Y121" s="45"/>
      <c r="Z121" s="97"/>
      <c r="AA121" s="67"/>
      <c r="AB121" s="45"/>
    </row>
    <row r="122" spans="4:28" ht="12.75">
      <c r="D122" s="49"/>
      <c r="E122" s="51"/>
      <c r="F122" s="67"/>
      <c r="G122" s="49"/>
      <c r="H122" s="47"/>
      <c r="I122" s="67"/>
      <c r="J122" s="45"/>
      <c r="K122" s="45"/>
      <c r="L122" s="67"/>
      <c r="M122" s="45"/>
      <c r="N122" s="97"/>
      <c r="P122" s="45"/>
      <c r="Q122" s="45"/>
      <c r="R122" s="67"/>
      <c r="S122" s="45"/>
      <c r="T122" s="97"/>
      <c r="U122" s="67"/>
      <c r="V122" s="45"/>
      <c r="W122" s="45"/>
      <c r="X122" s="67"/>
      <c r="Y122" s="45"/>
      <c r="Z122" s="97"/>
      <c r="AA122" s="67"/>
      <c r="AB122" s="45"/>
    </row>
    <row r="123" spans="4:28" ht="12.75">
      <c r="D123" s="49"/>
      <c r="E123" s="51"/>
      <c r="F123" s="67"/>
      <c r="G123" s="49"/>
      <c r="H123" s="47"/>
      <c r="I123" s="67"/>
      <c r="J123" s="45"/>
      <c r="K123" s="45"/>
      <c r="L123" s="67"/>
      <c r="M123" s="45"/>
      <c r="N123" s="97"/>
      <c r="P123" s="45"/>
      <c r="Q123" s="45"/>
      <c r="R123" s="67"/>
      <c r="S123" s="45"/>
      <c r="T123" s="97"/>
      <c r="U123" s="67"/>
      <c r="V123" s="45"/>
      <c r="W123" s="45"/>
      <c r="X123" s="67"/>
      <c r="Y123" s="45"/>
      <c r="Z123" s="97"/>
      <c r="AA123" s="67"/>
      <c r="AB123" s="45"/>
    </row>
    <row r="124" spans="4:28" ht="12.75">
      <c r="D124" s="49"/>
      <c r="E124" s="51"/>
      <c r="F124" s="67"/>
      <c r="G124" s="49"/>
      <c r="H124" s="47"/>
      <c r="I124" s="67"/>
      <c r="J124" s="45"/>
      <c r="K124" s="45"/>
      <c r="L124" s="67"/>
      <c r="M124" s="45"/>
      <c r="N124" s="97"/>
      <c r="P124" s="45"/>
      <c r="Q124" s="45"/>
      <c r="R124" s="67"/>
      <c r="S124" s="45"/>
      <c r="T124" s="97"/>
      <c r="U124" s="67"/>
      <c r="V124" s="45"/>
      <c r="W124" s="45"/>
      <c r="X124" s="67"/>
      <c r="Y124" s="45"/>
      <c r="Z124" s="97"/>
      <c r="AA124" s="67"/>
      <c r="AB124" s="45"/>
    </row>
    <row r="125" spans="4:28" ht="12.75">
      <c r="D125" s="49"/>
      <c r="E125" s="51"/>
      <c r="F125" s="67"/>
      <c r="G125" s="49"/>
      <c r="H125" s="47"/>
      <c r="I125" s="67"/>
      <c r="J125" s="45"/>
      <c r="K125" s="45"/>
      <c r="L125" s="67"/>
      <c r="M125" s="45"/>
      <c r="N125" s="97"/>
      <c r="P125" s="45"/>
      <c r="Q125" s="45"/>
      <c r="R125" s="67"/>
      <c r="S125" s="45"/>
      <c r="T125" s="97"/>
      <c r="U125" s="67"/>
      <c r="V125" s="45"/>
      <c r="W125" s="45"/>
      <c r="X125" s="67"/>
      <c r="Y125" s="45"/>
      <c r="Z125" s="97"/>
      <c r="AA125" s="67"/>
      <c r="AB125" s="45"/>
    </row>
    <row r="126" spans="4:28" ht="12.75">
      <c r="D126" s="49"/>
      <c r="E126" s="51"/>
      <c r="F126" s="67"/>
      <c r="G126" s="49"/>
      <c r="H126" s="47"/>
      <c r="I126" s="67"/>
      <c r="J126" s="45"/>
      <c r="K126" s="45"/>
      <c r="L126" s="67"/>
      <c r="M126" s="45"/>
      <c r="N126" s="97"/>
      <c r="P126" s="45"/>
      <c r="Q126" s="45"/>
      <c r="R126" s="67"/>
      <c r="S126" s="45"/>
      <c r="T126" s="97"/>
      <c r="U126" s="67"/>
      <c r="V126" s="45"/>
      <c r="W126" s="45"/>
      <c r="X126" s="67"/>
      <c r="Y126" s="45"/>
      <c r="Z126" s="97"/>
      <c r="AA126" s="67"/>
      <c r="AB126" s="45"/>
    </row>
    <row r="127" spans="4:28" ht="12.75">
      <c r="D127" s="49"/>
      <c r="E127" s="51"/>
      <c r="F127" s="67"/>
      <c r="G127" s="49"/>
      <c r="H127" s="47"/>
      <c r="I127" s="67"/>
      <c r="J127" s="45"/>
      <c r="K127" s="45"/>
      <c r="L127" s="67"/>
      <c r="M127" s="45"/>
      <c r="N127" s="97"/>
      <c r="P127" s="45"/>
      <c r="Q127" s="45"/>
      <c r="R127" s="67"/>
      <c r="S127" s="45"/>
      <c r="T127" s="97"/>
      <c r="U127" s="67"/>
      <c r="V127" s="45"/>
      <c r="W127" s="45"/>
      <c r="X127" s="67"/>
      <c r="Y127" s="45"/>
      <c r="Z127" s="97"/>
      <c r="AA127" s="67"/>
      <c r="AB127" s="45"/>
    </row>
    <row r="128" spans="4:28" ht="12.75">
      <c r="D128" s="49"/>
      <c r="E128" s="51"/>
      <c r="F128" s="67"/>
      <c r="G128" s="49"/>
      <c r="H128" s="47"/>
      <c r="I128" s="67"/>
      <c r="J128" s="45"/>
      <c r="K128" s="45"/>
      <c r="L128" s="67"/>
      <c r="M128" s="45"/>
      <c r="N128" s="97"/>
      <c r="P128" s="45"/>
      <c r="Q128" s="45"/>
      <c r="R128" s="67"/>
      <c r="S128" s="45"/>
      <c r="T128" s="97"/>
      <c r="U128" s="67"/>
      <c r="V128" s="45"/>
      <c r="W128" s="45"/>
      <c r="X128" s="67"/>
      <c r="Y128" s="45"/>
      <c r="Z128" s="97"/>
      <c r="AA128" s="67"/>
      <c r="AB128" s="45"/>
    </row>
    <row r="129" spans="4:28" ht="12.75">
      <c r="D129" s="49"/>
      <c r="E129" s="51"/>
      <c r="F129" s="67"/>
      <c r="G129" s="49"/>
      <c r="H129" s="47"/>
      <c r="I129" s="67"/>
      <c r="J129" s="45"/>
      <c r="K129" s="45"/>
      <c r="L129" s="67"/>
      <c r="M129" s="45"/>
      <c r="N129" s="97"/>
      <c r="P129" s="45"/>
      <c r="Q129" s="45"/>
      <c r="R129" s="67"/>
      <c r="S129" s="45"/>
      <c r="T129" s="97"/>
      <c r="U129" s="67"/>
      <c r="V129" s="45"/>
      <c r="W129" s="45"/>
      <c r="X129" s="67"/>
      <c r="Y129" s="45"/>
      <c r="Z129" s="97"/>
      <c r="AA129" s="67"/>
      <c r="AB129" s="45"/>
    </row>
    <row r="130" spans="4:28" ht="12.75">
      <c r="D130" s="49"/>
      <c r="E130" s="51"/>
      <c r="F130" s="67"/>
      <c r="G130" s="49"/>
      <c r="H130" s="47"/>
      <c r="I130" s="67"/>
      <c r="J130" s="45"/>
      <c r="K130" s="45"/>
      <c r="L130" s="67"/>
      <c r="M130" s="45"/>
      <c r="N130" s="97"/>
      <c r="P130" s="45"/>
      <c r="Q130" s="45"/>
      <c r="R130" s="67"/>
      <c r="S130" s="45"/>
      <c r="T130" s="97"/>
      <c r="U130" s="67"/>
      <c r="V130" s="45"/>
      <c r="W130" s="45"/>
      <c r="X130" s="67"/>
      <c r="Y130" s="45"/>
      <c r="Z130" s="97"/>
      <c r="AA130" s="67"/>
      <c r="AB130" s="45"/>
    </row>
    <row r="131" spans="4:28" ht="12.75">
      <c r="D131" s="49"/>
      <c r="E131" s="51"/>
      <c r="F131" s="67"/>
      <c r="G131" s="49"/>
      <c r="H131" s="47"/>
      <c r="I131" s="67"/>
      <c r="J131" s="45"/>
      <c r="K131" s="45"/>
      <c r="L131" s="67"/>
      <c r="M131" s="45"/>
      <c r="N131" s="97"/>
      <c r="P131" s="45"/>
      <c r="Q131" s="45"/>
      <c r="R131" s="67"/>
      <c r="S131" s="45"/>
      <c r="T131" s="97"/>
      <c r="U131" s="67"/>
      <c r="V131" s="45"/>
      <c r="W131" s="45"/>
      <c r="X131" s="67"/>
      <c r="Y131" s="45"/>
      <c r="Z131" s="97"/>
      <c r="AA131" s="67"/>
      <c r="AB131" s="45"/>
    </row>
    <row r="132" spans="4:28" ht="12.75">
      <c r="D132" s="49"/>
      <c r="E132" s="51"/>
      <c r="F132" s="67"/>
      <c r="G132" s="49"/>
      <c r="H132" s="47"/>
      <c r="I132" s="67"/>
      <c r="J132" s="45"/>
      <c r="K132" s="45"/>
      <c r="L132" s="67"/>
      <c r="M132" s="45"/>
      <c r="N132" s="97"/>
      <c r="P132" s="45"/>
      <c r="Q132" s="45"/>
      <c r="R132" s="67"/>
      <c r="S132" s="45"/>
      <c r="T132" s="97"/>
      <c r="U132" s="67"/>
      <c r="V132" s="45"/>
      <c r="W132" s="45"/>
      <c r="X132" s="67"/>
      <c r="Y132" s="45"/>
      <c r="Z132" s="97"/>
      <c r="AA132" s="67"/>
      <c r="AB132" s="45"/>
    </row>
    <row r="133" spans="4:28" ht="12.75">
      <c r="D133" s="49"/>
      <c r="E133" s="51"/>
      <c r="F133" s="67"/>
      <c r="G133" s="49"/>
      <c r="H133" s="47"/>
      <c r="I133" s="67"/>
      <c r="J133" s="45"/>
      <c r="K133" s="45"/>
      <c r="L133" s="67"/>
      <c r="M133" s="45"/>
      <c r="N133" s="97"/>
      <c r="P133" s="45"/>
      <c r="Q133" s="45"/>
      <c r="R133" s="67"/>
      <c r="S133" s="45"/>
      <c r="T133" s="97"/>
      <c r="U133" s="67"/>
      <c r="V133" s="45"/>
      <c r="W133" s="45"/>
      <c r="X133" s="67"/>
      <c r="Y133" s="45"/>
      <c r="Z133" s="97"/>
      <c r="AA133" s="67"/>
      <c r="AB133" s="45"/>
    </row>
    <row r="134" spans="4:28" ht="12.75">
      <c r="D134" s="49"/>
      <c r="E134" s="51"/>
      <c r="F134" s="67"/>
      <c r="G134" s="49"/>
      <c r="H134" s="47"/>
      <c r="I134" s="67"/>
      <c r="J134" s="45"/>
      <c r="K134" s="45"/>
      <c r="L134" s="67"/>
      <c r="M134" s="45"/>
      <c r="N134" s="97"/>
      <c r="P134" s="45"/>
      <c r="Q134" s="45"/>
      <c r="R134" s="67"/>
      <c r="S134" s="45"/>
      <c r="T134" s="97"/>
      <c r="U134" s="67"/>
      <c r="V134" s="45"/>
      <c r="W134" s="45"/>
      <c r="X134" s="67"/>
      <c r="Y134" s="45"/>
      <c r="Z134" s="97"/>
      <c r="AA134" s="67"/>
      <c r="AB134" s="45"/>
    </row>
    <row r="135" spans="4:28" ht="12.75">
      <c r="D135" s="49"/>
      <c r="E135" s="51"/>
      <c r="F135" s="67"/>
      <c r="G135" s="49"/>
      <c r="H135" s="47"/>
      <c r="I135" s="67"/>
      <c r="J135" s="45"/>
      <c r="K135" s="45"/>
      <c r="L135" s="67"/>
      <c r="M135" s="45"/>
      <c r="N135" s="97"/>
      <c r="P135" s="45"/>
      <c r="Q135" s="45"/>
      <c r="R135" s="67"/>
      <c r="S135" s="45"/>
      <c r="T135" s="97"/>
      <c r="U135" s="67"/>
      <c r="V135" s="45"/>
      <c r="W135" s="45"/>
      <c r="X135" s="67"/>
      <c r="Y135" s="45"/>
      <c r="Z135" s="97"/>
      <c r="AA135" s="67"/>
      <c r="AB135" s="45"/>
    </row>
    <row r="136" spans="4:28" ht="12.75">
      <c r="D136" s="49"/>
      <c r="E136" s="51"/>
      <c r="F136" s="67"/>
      <c r="G136" s="49"/>
      <c r="H136" s="47"/>
      <c r="I136" s="67"/>
      <c r="J136" s="45"/>
      <c r="K136" s="45"/>
      <c r="L136" s="67"/>
      <c r="M136" s="45"/>
      <c r="N136" s="97"/>
      <c r="P136" s="45"/>
      <c r="Q136" s="45"/>
      <c r="R136" s="67"/>
      <c r="S136" s="45"/>
      <c r="T136" s="97"/>
      <c r="U136" s="67"/>
      <c r="V136" s="45"/>
      <c r="W136" s="45"/>
      <c r="X136" s="67"/>
      <c r="Y136" s="45"/>
      <c r="Z136" s="97"/>
      <c r="AA136" s="67"/>
      <c r="AB136" s="45"/>
    </row>
    <row r="137" spans="4:28" ht="12.75">
      <c r="D137" s="49"/>
      <c r="E137" s="51"/>
      <c r="F137" s="67"/>
      <c r="G137" s="49"/>
      <c r="H137" s="47"/>
      <c r="I137" s="67"/>
      <c r="J137" s="45"/>
      <c r="K137" s="45"/>
      <c r="L137" s="67"/>
      <c r="M137" s="45"/>
      <c r="N137" s="97"/>
      <c r="P137" s="45"/>
      <c r="Q137" s="45"/>
      <c r="R137" s="67"/>
      <c r="S137" s="45"/>
      <c r="T137" s="97"/>
      <c r="U137" s="67"/>
      <c r="V137" s="45"/>
      <c r="W137" s="45"/>
      <c r="X137" s="67"/>
      <c r="Y137" s="45"/>
      <c r="Z137" s="97"/>
      <c r="AA137" s="67"/>
      <c r="AB137" s="45"/>
    </row>
    <row r="138" spans="4:28" ht="12.75">
      <c r="D138" s="49"/>
      <c r="E138" s="51"/>
      <c r="F138" s="67"/>
      <c r="G138" s="49"/>
      <c r="H138" s="47"/>
      <c r="I138" s="67"/>
      <c r="J138" s="45"/>
      <c r="K138" s="45"/>
      <c r="L138" s="67"/>
      <c r="M138" s="45"/>
      <c r="N138" s="97"/>
      <c r="P138" s="45"/>
      <c r="Q138" s="45"/>
      <c r="R138" s="67"/>
      <c r="S138" s="45"/>
      <c r="T138" s="97"/>
      <c r="U138" s="67"/>
      <c r="V138" s="45"/>
      <c r="W138" s="45"/>
      <c r="X138" s="67"/>
      <c r="Y138" s="45"/>
      <c r="Z138" s="97"/>
      <c r="AA138" s="67"/>
      <c r="AB138" s="45"/>
    </row>
    <row r="139" spans="4:28" ht="12.75">
      <c r="D139" s="49"/>
      <c r="E139" s="51"/>
      <c r="F139" s="67"/>
      <c r="G139" s="49"/>
      <c r="H139" s="47"/>
      <c r="I139" s="67"/>
      <c r="J139" s="45"/>
      <c r="K139" s="45"/>
      <c r="L139" s="67"/>
      <c r="M139" s="45"/>
      <c r="N139" s="97"/>
      <c r="P139" s="45"/>
      <c r="Q139" s="45"/>
      <c r="R139" s="67"/>
      <c r="S139" s="45"/>
      <c r="T139" s="97"/>
      <c r="U139" s="67"/>
      <c r="V139" s="45"/>
      <c r="W139" s="45"/>
      <c r="X139" s="67"/>
      <c r="Y139" s="45"/>
      <c r="Z139" s="97"/>
      <c r="AA139" s="67"/>
      <c r="AB139" s="45"/>
    </row>
    <row r="140" spans="4:28" ht="12.75">
      <c r="D140" s="49"/>
      <c r="E140" s="51"/>
      <c r="F140" s="67"/>
      <c r="G140" s="49"/>
      <c r="H140" s="47"/>
      <c r="I140" s="67"/>
      <c r="J140" s="45"/>
      <c r="K140" s="45"/>
      <c r="L140" s="67"/>
      <c r="M140" s="45"/>
      <c r="N140" s="97"/>
      <c r="P140" s="45"/>
      <c r="Q140" s="45"/>
      <c r="R140" s="67"/>
      <c r="S140" s="45"/>
      <c r="T140" s="97"/>
      <c r="U140" s="67"/>
      <c r="V140" s="45"/>
      <c r="W140" s="45"/>
      <c r="X140" s="67"/>
      <c r="Y140" s="45"/>
      <c r="Z140" s="97"/>
      <c r="AA140" s="67"/>
      <c r="AB140" s="45"/>
    </row>
    <row r="141" spans="4:28" ht="12.75">
      <c r="D141" s="49"/>
      <c r="E141" s="51"/>
      <c r="F141" s="67"/>
      <c r="G141" s="49"/>
      <c r="H141" s="47"/>
      <c r="I141" s="67"/>
      <c r="J141" s="45"/>
      <c r="K141" s="45"/>
      <c r="L141" s="67"/>
      <c r="M141" s="45"/>
      <c r="N141" s="97"/>
      <c r="P141" s="45"/>
      <c r="Q141" s="45"/>
      <c r="R141" s="67"/>
      <c r="S141" s="45"/>
      <c r="T141" s="97"/>
      <c r="U141" s="67"/>
      <c r="V141" s="45"/>
      <c r="W141" s="45"/>
      <c r="X141" s="67"/>
      <c r="Y141" s="45"/>
      <c r="Z141" s="97"/>
      <c r="AA141" s="67"/>
      <c r="AB141" s="45"/>
    </row>
    <row r="142" spans="4:28" ht="12.75">
      <c r="D142" s="49"/>
      <c r="E142" s="51"/>
      <c r="F142" s="67"/>
      <c r="G142" s="49"/>
      <c r="H142" s="47"/>
      <c r="I142" s="67"/>
      <c r="J142" s="45"/>
      <c r="K142" s="45"/>
      <c r="L142" s="67"/>
      <c r="M142" s="45"/>
      <c r="N142" s="97"/>
      <c r="P142" s="45"/>
      <c r="Q142" s="45"/>
      <c r="R142" s="67"/>
      <c r="S142" s="45"/>
      <c r="T142" s="97"/>
      <c r="U142" s="67"/>
      <c r="V142" s="45"/>
      <c r="W142" s="45"/>
      <c r="X142" s="67"/>
      <c r="Y142" s="45"/>
      <c r="Z142" s="97"/>
      <c r="AA142" s="67"/>
      <c r="AB142" s="45"/>
    </row>
    <row r="143" spans="4:28" ht="12.75">
      <c r="D143" s="49"/>
      <c r="E143" s="51"/>
      <c r="F143" s="67"/>
      <c r="G143" s="49"/>
      <c r="H143" s="47"/>
      <c r="I143" s="67"/>
      <c r="J143" s="45"/>
      <c r="K143" s="45"/>
      <c r="L143" s="67"/>
      <c r="M143" s="45"/>
      <c r="N143" s="97"/>
      <c r="P143" s="45"/>
      <c r="Q143" s="45"/>
      <c r="R143" s="67"/>
      <c r="S143" s="45"/>
      <c r="T143" s="97"/>
      <c r="U143" s="67"/>
      <c r="V143" s="45"/>
      <c r="W143" s="45"/>
      <c r="X143" s="67"/>
      <c r="Y143" s="45"/>
      <c r="Z143" s="97"/>
      <c r="AA143" s="67"/>
      <c r="AB143" s="45"/>
    </row>
    <row r="144" spans="4:28" ht="12.75">
      <c r="D144" s="49"/>
      <c r="E144" s="51"/>
      <c r="F144" s="67"/>
      <c r="G144" s="49"/>
      <c r="H144" s="47"/>
      <c r="I144" s="67"/>
      <c r="J144" s="45"/>
      <c r="K144" s="45"/>
      <c r="L144" s="67"/>
      <c r="M144" s="45"/>
      <c r="N144" s="97"/>
      <c r="P144" s="45"/>
      <c r="Q144" s="45"/>
      <c r="R144" s="67"/>
      <c r="S144" s="45"/>
      <c r="T144" s="97"/>
      <c r="U144" s="67"/>
      <c r="V144" s="45"/>
      <c r="W144" s="45"/>
      <c r="X144" s="67"/>
      <c r="Y144" s="45"/>
      <c r="Z144" s="97"/>
      <c r="AA144" s="67"/>
      <c r="AB144" s="45"/>
    </row>
    <row r="145" spans="4:28" ht="12.75">
      <c r="D145" s="49"/>
      <c r="E145" s="51"/>
      <c r="F145" s="67"/>
      <c r="G145" s="49"/>
      <c r="H145" s="47"/>
      <c r="I145" s="67"/>
      <c r="J145" s="45"/>
      <c r="K145" s="45"/>
      <c r="L145" s="67"/>
      <c r="M145" s="45"/>
      <c r="N145" s="97"/>
      <c r="P145" s="45"/>
      <c r="Q145" s="45"/>
      <c r="R145" s="67"/>
      <c r="S145" s="45"/>
      <c r="T145" s="97"/>
      <c r="U145" s="67"/>
      <c r="V145" s="45"/>
      <c r="W145" s="45"/>
      <c r="X145" s="67"/>
      <c r="Y145" s="45"/>
      <c r="Z145" s="97"/>
      <c r="AA145" s="67"/>
      <c r="AB145" s="45"/>
    </row>
    <row r="146" spans="4:28" ht="12.75">
      <c r="D146" s="49"/>
      <c r="E146" s="51"/>
      <c r="F146" s="67"/>
      <c r="G146" s="49"/>
      <c r="H146" s="47"/>
      <c r="I146" s="67"/>
      <c r="J146" s="45"/>
      <c r="K146" s="45"/>
      <c r="L146" s="67"/>
      <c r="M146" s="45"/>
      <c r="N146" s="97"/>
      <c r="P146" s="45"/>
      <c r="Q146" s="45"/>
      <c r="R146" s="67"/>
      <c r="S146" s="45"/>
      <c r="T146" s="97"/>
      <c r="U146" s="67"/>
      <c r="V146" s="45"/>
      <c r="W146" s="45"/>
      <c r="X146" s="67"/>
      <c r="Y146" s="45"/>
      <c r="Z146" s="97"/>
      <c r="AA146" s="67"/>
      <c r="AB146" s="45"/>
    </row>
    <row r="147" spans="4:28" ht="12.75">
      <c r="D147" s="49"/>
      <c r="E147" s="51"/>
      <c r="F147" s="67"/>
      <c r="G147" s="49"/>
      <c r="H147" s="47"/>
      <c r="I147" s="67"/>
      <c r="J147" s="45"/>
      <c r="K147" s="45"/>
      <c r="L147" s="67"/>
      <c r="M147" s="45"/>
      <c r="N147" s="97"/>
      <c r="P147" s="45"/>
      <c r="Q147" s="45"/>
      <c r="R147" s="67"/>
      <c r="S147" s="45"/>
      <c r="T147" s="97"/>
      <c r="U147" s="67"/>
      <c r="V147" s="45"/>
      <c r="W147" s="45"/>
      <c r="X147" s="67"/>
      <c r="Y147" s="45"/>
      <c r="Z147" s="97"/>
      <c r="AA147" s="67"/>
      <c r="AB147" s="45"/>
    </row>
    <row r="148" spans="4:28" ht="12.75">
      <c r="D148" s="49"/>
      <c r="E148" s="51"/>
      <c r="F148" s="67"/>
      <c r="G148" s="49"/>
      <c r="H148" s="47"/>
      <c r="I148" s="67"/>
      <c r="J148" s="45"/>
      <c r="K148" s="45"/>
      <c r="L148" s="67"/>
      <c r="M148" s="45"/>
      <c r="N148" s="97"/>
      <c r="P148" s="45"/>
      <c r="Q148" s="45"/>
      <c r="R148" s="67"/>
      <c r="S148" s="45"/>
      <c r="T148" s="97"/>
      <c r="U148" s="67"/>
      <c r="V148" s="45"/>
      <c r="W148" s="45"/>
      <c r="X148" s="67"/>
      <c r="Y148" s="45"/>
      <c r="Z148" s="97"/>
      <c r="AA148" s="67"/>
      <c r="AB148" s="45"/>
    </row>
    <row r="149" spans="4:28" ht="12.75">
      <c r="D149" s="49"/>
      <c r="E149" s="51"/>
      <c r="F149" s="67"/>
      <c r="G149" s="49"/>
      <c r="H149" s="47"/>
      <c r="I149" s="67"/>
      <c r="J149" s="45"/>
      <c r="K149" s="45"/>
      <c r="L149" s="67"/>
      <c r="M149" s="45"/>
      <c r="N149" s="97"/>
      <c r="P149" s="45"/>
      <c r="Q149" s="45"/>
      <c r="R149" s="67"/>
      <c r="S149" s="45"/>
      <c r="T149" s="97"/>
      <c r="U149" s="67"/>
      <c r="V149" s="45"/>
      <c r="W149" s="45"/>
      <c r="X149" s="67"/>
      <c r="Y149" s="45"/>
      <c r="Z149" s="97"/>
      <c r="AA149" s="67"/>
      <c r="AB149" s="45"/>
    </row>
    <row r="150" spans="4:28" ht="12.75">
      <c r="D150" s="49"/>
      <c r="E150" s="51"/>
      <c r="F150" s="67"/>
      <c r="G150" s="49"/>
      <c r="H150" s="47"/>
      <c r="I150" s="67"/>
      <c r="J150" s="45"/>
      <c r="K150" s="45"/>
      <c r="L150" s="67"/>
      <c r="M150" s="45"/>
      <c r="N150" s="97"/>
      <c r="P150" s="45"/>
      <c r="Q150" s="45"/>
      <c r="R150" s="67"/>
      <c r="S150" s="45"/>
      <c r="T150" s="97"/>
      <c r="U150" s="67"/>
      <c r="V150" s="45"/>
      <c r="W150" s="45"/>
      <c r="X150" s="67"/>
      <c r="Y150" s="45"/>
      <c r="Z150" s="97"/>
      <c r="AA150" s="67"/>
      <c r="AB150" s="45"/>
    </row>
    <row r="151" spans="4:28" ht="12.75">
      <c r="D151" s="49"/>
      <c r="E151" s="51"/>
      <c r="F151" s="67"/>
      <c r="G151" s="49"/>
      <c r="H151" s="47"/>
      <c r="I151" s="67"/>
      <c r="J151" s="45"/>
      <c r="K151" s="45"/>
      <c r="L151" s="67"/>
      <c r="M151" s="45"/>
      <c r="N151" s="97"/>
      <c r="P151" s="45"/>
      <c r="Q151" s="45"/>
      <c r="R151" s="67"/>
      <c r="S151" s="45"/>
      <c r="T151" s="97"/>
      <c r="U151" s="67"/>
      <c r="V151" s="45"/>
      <c r="W151" s="45"/>
      <c r="X151" s="67"/>
      <c r="Y151" s="45"/>
      <c r="Z151" s="97"/>
      <c r="AA151" s="67"/>
      <c r="AB151" s="45"/>
    </row>
    <row r="152" spans="4:28" ht="12.75">
      <c r="D152" s="49"/>
      <c r="E152" s="51"/>
      <c r="F152" s="67"/>
      <c r="G152" s="49"/>
      <c r="H152" s="47"/>
      <c r="I152" s="67"/>
      <c r="J152" s="45"/>
      <c r="K152" s="45"/>
      <c r="L152" s="67"/>
      <c r="M152" s="45"/>
      <c r="N152" s="97"/>
      <c r="P152" s="45"/>
      <c r="Q152" s="45"/>
      <c r="R152" s="67"/>
      <c r="S152" s="45"/>
      <c r="T152" s="97"/>
      <c r="U152" s="67"/>
      <c r="V152" s="45"/>
      <c r="W152" s="45"/>
      <c r="X152" s="67"/>
      <c r="Y152" s="45"/>
      <c r="Z152" s="97"/>
      <c r="AA152" s="67"/>
      <c r="AB152" s="45"/>
    </row>
    <row r="153" spans="4:28" ht="12.75">
      <c r="D153" s="49"/>
      <c r="E153" s="51"/>
      <c r="F153" s="67"/>
      <c r="G153" s="49"/>
      <c r="H153" s="47"/>
      <c r="I153" s="67"/>
      <c r="J153" s="45"/>
      <c r="K153" s="45"/>
      <c r="L153" s="67"/>
      <c r="M153" s="45"/>
      <c r="N153" s="97"/>
      <c r="P153" s="45"/>
      <c r="Q153" s="45"/>
      <c r="R153" s="67"/>
      <c r="S153" s="45"/>
      <c r="T153" s="97"/>
      <c r="U153" s="67"/>
      <c r="V153" s="45"/>
      <c r="W153" s="45"/>
      <c r="X153" s="67"/>
      <c r="Y153" s="45"/>
      <c r="Z153" s="97"/>
      <c r="AA153" s="67"/>
      <c r="AB153" s="45"/>
    </row>
    <row r="154" spans="4:28" ht="12.75">
      <c r="D154" s="49"/>
      <c r="E154" s="51"/>
      <c r="F154" s="67"/>
      <c r="G154" s="49"/>
      <c r="H154" s="47"/>
      <c r="I154" s="67"/>
      <c r="J154" s="45"/>
      <c r="K154" s="45"/>
      <c r="L154" s="67"/>
      <c r="M154" s="45"/>
      <c r="N154" s="97"/>
      <c r="P154" s="45"/>
      <c r="Q154" s="45"/>
      <c r="R154" s="67"/>
      <c r="S154" s="45"/>
      <c r="T154" s="97"/>
      <c r="U154" s="67"/>
      <c r="V154" s="45"/>
      <c r="W154" s="45"/>
      <c r="X154" s="67"/>
      <c r="Y154" s="45"/>
      <c r="Z154" s="97"/>
      <c r="AA154" s="67"/>
      <c r="AB154" s="45"/>
    </row>
    <row r="155" spans="4:28" ht="12.75">
      <c r="D155" s="49"/>
      <c r="E155" s="51"/>
      <c r="F155" s="67"/>
      <c r="G155" s="49"/>
      <c r="H155" s="47"/>
      <c r="I155" s="67"/>
      <c r="J155" s="45"/>
      <c r="K155" s="45"/>
      <c r="L155" s="67"/>
      <c r="M155" s="45"/>
      <c r="N155" s="97"/>
      <c r="P155" s="45"/>
      <c r="Q155" s="45"/>
      <c r="R155" s="67"/>
      <c r="S155" s="45"/>
      <c r="T155" s="97"/>
      <c r="U155" s="67"/>
      <c r="V155" s="45"/>
      <c r="W155" s="45"/>
      <c r="X155" s="67"/>
      <c r="Y155" s="45"/>
      <c r="Z155" s="97"/>
      <c r="AA155" s="67"/>
      <c r="AB155" s="45"/>
    </row>
    <row r="156" spans="4:28" ht="12.75">
      <c r="D156" s="49"/>
      <c r="E156" s="51"/>
      <c r="F156" s="67"/>
      <c r="G156" s="49"/>
      <c r="H156" s="47"/>
      <c r="I156" s="67"/>
      <c r="J156" s="45"/>
      <c r="K156" s="45"/>
      <c r="L156" s="67"/>
      <c r="M156" s="45"/>
      <c r="N156" s="97"/>
      <c r="P156" s="45"/>
      <c r="Q156" s="45"/>
      <c r="R156" s="67"/>
      <c r="S156" s="45"/>
      <c r="T156" s="97"/>
      <c r="U156" s="67"/>
      <c r="V156" s="45"/>
      <c r="W156" s="45"/>
      <c r="X156" s="67"/>
      <c r="Y156" s="45"/>
      <c r="Z156" s="97"/>
      <c r="AA156" s="67"/>
      <c r="AB156" s="45"/>
    </row>
    <row r="157" spans="4:28" ht="12.75">
      <c r="D157" s="49"/>
      <c r="E157" s="51"/>
      <c r="F157" s="67"/>
      <c r="G157" s="49"/>
      <c r="H157" s="47"/>
      <c r="I157" s="67"/>
      <c r="J157" s="45"/>
      <c r="K157" s="45"/>
      <c r="L157" s="67"/>
      <c r="M157" s="45"/>
      <c r="N157" s="97"/>
      <c r="P157" s="45"/>
      <c r="Q157" s="45"/>
      <c r="R157" s="67"/>
      <c r="S157" s="45"/>
      <c r="T157" s="97"/>
      <c r="U157" s="67"/>
      <c r="V157" s="45"/>
      <c r="W157" s="45"/>
      <c r="X157" s="67"/>
      <c r="Y157" s="45"/>
      <c r="Z157" s="97"/>
      <c r="AA157" s="67"/>
      <c r="AB157" s="45"/>
    </row>
    <row r="158" spans="4:28" ht="12.75">
      <c r="D158" s="49"/>
      <c r="E158" s="51"/>
      <c r="F158" s="67"/>
      <c r="G158" s="49"/>
      <c r="H158" s="47"/>
      <c r="I158" s="67"/>
      <c r="J158" s="45"/>
      <c r="K158" s="45"/>
      <c r="L158" s="67"/>
      <c r="M158" s="45"/>
      <c r="N158" s="97"/>
      <c r="P158" s="45"/>
      <c r="Q158" s="45"/>
      <c r="R158" s="67"/>
      <c r="S158" s="45"/>
      <c r="T158" s="97"/>
      <c r="U158" s="67"/>
      <c r="V158" s="45"/>
      <c r="W158" s="45"/>
      <c r="X158" s="67"/>
      <c r="Y158" s="45"/>
      <c r="Z158" s="97"/>
      <c r="AA158" s="67"/>
      <c r="AB158" s="45"/>
    </row>
    <row r="159" spans="4:28" ht="12.75">
      <c r="D159" s="49"/>
      <c r="E159" s="51"/>
      <c r="F159" s="67"/>
      <c r="G159" s="49"/>
      <c r="H159" s="47"/>
      <c r="I159" s="67"/>
      <c r="J159" s="45"/>
      <c r="K159" s="45"/>
      <c r="L159" s="67"/>
      <c r="M159" s="45"/>
      <c r="N159" s="97"/>
      <c r="P159" s="45"/>
      <c r="Q159" s="45"/>
      <c r="R159" s="67"/>
      <c r="S159" s="45"/>
      <c r="T159" s="97"/>
      <c r="U159" s="67"/>
      <c r="V159" s="45"/>
      <c r="W159" s="45"/>
      <c r="X159" s="67"/>
      <c r="Y159" s="45"/>
      <c r="Z159" s="97"/>
      <c r="AA159" s="67"/>
      <c r="AB159" s="45"/>
    </row>
    <row r="160" spans="4:28" ht="12.75">
      <c r="D160" s="49"/>
      <c r="E160" s="51"/>
      <c r="F160" s="67"/>
      <c r="G160" s="49"/>
      <c r="H160" s="47"/>
      <c r="I160" s="67"/>
      <c r="J160" s="45"/>
      <c r="K160" s="45"/>
      <c r="L160" s="67"/>
      <c r="M160" s="45"/>
      <c r="N160" s="97"/>
      <c r="P160" s="45"/>
      <c r="Q160" s="45"/>
      <c r="R160" s="67"/>
      <c r="S160" s="45"/>
      <c r="T160" s="97"/>
      <c r="U160" s="67"/>
      <c r="V160" s="45"/>
      <c r="W160" s="45"/>
      <c r="X160" s="67"/>
      <c r="Y160" s="45"/>
      <c r="Z160" s="97"/>
      <c r="AA160" s="67"/>
      <c r="AB160" s="45"/>
    </row>
    <row r="161" spans="4:28" ht="12.75">
      <c r="D161" s="49"/>
      <c r="E161" s="51"/>
      <c r="F161" s="67"/>
      <c r="G161" s="49"/>
      <c r="H161" s="47"/>
      <c r="I161" s="67"/>
      <c r="J161" s="45"/>
      <c r="K161" s="45"/>
      <c r="L161" s="67"/>
      <c r="M161" s="45"/>
      <c r="N161" s="97"/>
      <c r="P161" s="45"/>
      <c r="Q161" s="45"/>
      <c r="R161" s="67"/>
      <c r="S161" s="45"/>
      <c r="T161" s="97"/>
      <c r="U161" s="67"/>
      <c r="V161" s="45"/>
      <c r="W161" s="45"/>
      <c r="X161" s="67"/>
      <c r="Y161" s="45"/>
      <c r="Z161" s="97"/>
      <c r="AA161" s="67"/>
      <c r="AB161" s="45"/>
    </row>
    <row r="162" spans="4:28" ht="12.75">
      <c r="D162" s="49"/>
      <c r="E162" s="51"/>
      <c r="F162" s="67"/>
      <c r="G162" s="49"/>
      <c r="H162" s="47"/>
      <c r="I162" s="67"/>
      <c r="J162" s="45"/>
      <c r="K162" s="45"/>
      <c r="L162" s="67"/>
      <c r="M162" s="45"/>
      <c r="N162" s="97"/>
      <c r="P162" s="45"/>
      <c r="Q162" s="45"/>
      <c r="R162" s="67"/>
      <c r="S162" s="45"/>
      <c r="T162" s="97"/>
      <c r="U162" s="67"/>
      <c r="V162" s="45"/>
      <c r="W162" s="45"/>
      <c r="X162" s="67"/>
      <c r="Y162" s="45"/>
      <c r="Z162" s="97"/>
      <c r="AA162" s="67"/>
      <c r="AB162" s="45"/>
    </row>
    <row r="163" spans="4:28" ht="12.75">
      <c r="D163" s="49"/>
      <c r="E163" s="51"/>
      <c r="F163" s="67"/>
      <c r="G163" s="49"/>
      <c r="H163" s="47"/>
      <c r="I163" s="67"/>
      <c r="J163" s="45"/>
      <c r="K163" s="45"/>
      <c r="L163" s="67"/>
      <c r="M163" s="45"/>
      <c r="N163" s="97"/>
      <c r="P163" s="45"/>
      <c r="Q163" s="45"/>
      <c r="R163" s="67"/>
      <c r="S163" s="45"/>
      <c r="T163" s="97"/>
      <c r="U163" s="67"/>
      <c r="V163" s="45"/>
      <c r="W163" s="45"/>
      <c r="X163" s="67"/>
      <c r="Y163" s="45"/>
      <c r="Z163" s="97"/>
      <c r="AA163" s="67"/>
      <c r="AB163" s="45"/>
    </row>
    <row r="164" spans="4:28" ht="12.75">
      <c r="D164" s="49"/>
      <c r="E164" s="51"/>
      <c r="F164" s="67"/>
      <c r="G164" s="49"/>
      <c r="H164" s="47"/>
      <c r="I164" s="67"/>
      <c r="J164" s="45"/>
      <c r="K164" s="45"/>
      <c r="L164" s="67"/>
      <c r="M164" s="45"/>
      <c r="N164" s="97"/>
      <c r="P164" s="45"/>
      <c r="Q164" s="45"/>
      <c r="R164" s="67"/>
      <c r="S164" s="45"/>
      <c r="T164" s="97"/>
      <c r="U164" s="67"/>
      <c r="V164" s="45"/>
      <c r="W164" s="45"/>
      <c r="X164" s="67"/>
      <c r="Y164" s="45"/>
      <c r="Z164" s="97"/>
      <c r="AA164" s="67"/>
      <c r="AB164" s="45"/>
    </row>
    <row r="165" spans="4:28" ht="12.75">
      <c r="D165" s="49"/>
      <c r="E165" s="51"/>
      <c r="F165" s="67"/>
      <c r="G165" s="49"/>
      <c r="H165" s="47"/>
      <c r="I165" s="67"/>
      <c r="J165" s="45"/>
      <c r="K165" s="45"/>
      <c r="L165" s="67"/>
      <c r="M165" s="45"/>
      <c r="N165" s="97"/>
      <c r="P165" s="45"/>
      <c r="Q165" s="45"/>
      <c r="R165" s="67"/>
      <c r="S165" s="45"/>
      <c r="T165" s="97"/>
      <c r="U165" s="67"/>
      <c r="V165" s="45"/>
      <c r="W165" s="45"/>
      <c r="X165" s="67"/>
      <c r="Y165" s="45"/>
      <c r="Z165" s="97"/>
      <c r="AA165" s="67"/>
      <c r="AB165" s="45"/>
    </row>
    <row r="166" spans="4:28" ht="12.75">
      <c r="D166" s="49"/>
      <c r="E166" s="51"/>
      <c r="F166" s="67"/>
      <c r="G166" s="49"/>
      <c r="H166" s="47"/>
      <c r="I166" s="67"/>
      <c r="J166" s="45"/>
      <c r="K166" s="45"/>
      <c r="L166" s="67"/>
      <c r="M166" s="45"/>
      <c r="N166" s="97"/>
      <c r="P166" s="45"/>
      <c r="Q166" s="45"/>
      <c r="R166" s="67"/>
      <c r="S166" s="45"/>
      <c r="T166" s="97"/>
      <c r="U166" s="67"/>
      <c r="V166" s="45"/>
      <c r="W166" s="45"/>
      <c r="X166" s="67"/>
      <c r="Y166" s="45"/>
      <c r="Z166" s="97"/>
      <c r="AA166" s="67"/>
      <c r="AB166" s="45"/>
    </row>
    <row r="167" spans="4:28" ht="12.75">
      <c r="D167" s="49"/>
      <c r="E167" s="51"/>
      <c r="F167" s="67"/>
      <c r="G167" s="49"/>
      <c r="H167" s="47"/>
      <c r="I167" s="67"/>
      <c r="J167" s="45"/>
      <c r="K167" s="45"/>
      <c r="L167" s="67"/>
      <c r="M167" s="45"/>
      <c r="N167" s="97"/>
      <c r="P167" s="45"/>
      <c r="Q167" s="45"/>
      <c r="R167" s="67"/>
      <c r="S167" s="45"/>
      <c r="T167" s="97"/>
      <c r="U167" s="67"/>
      <c r="V167" s="45"/>
      <c r="W167" s="45"/>
      <c r="X167" s="67"/>
      <c r="Y167" s="45"/>
      <c r="Z167" s="97"/>
      <c r="AA167" s="67"/>
      <c r="AB167" s="45"/>
    </row>
    <row r="168" spans="4:28" ht="12.75">
      <c r="D168" s="49"/>
      <c r="E168" s="51"/>
      <c r="F168" s="67"/>
      <c r="G168" s="49"/>
      <c r="H168" s="47"/>
      <c r="I168" s="67"/>
      <c r="J168" s="45"/>
      <c r="K168" s="45"/>
      <c r="L168" s="67"/>
      <c r="M168" s="45"/>
      <c r="N168" s="97"/>
      <c r="P168" s="45"/>
      <c r="Q168" s="45"/>
      <c r="R168" s="67"/>
      <c r="S168" s="45"/>
      <c r="T168" s="97"/>
      <c r="U168" s="67"/>
      <c r="V168" s="45"/>
      <c r="W168" s="45"/>
      <c r="X168" s="67"/>
      <c r="Y168" s="45"/>
      <c r="Z168" s="97"/>
      <c r="AA168" s="67"/>
      <c r="AB168" s="45"/>
    </row>
    <row r="169" spans="4:28" ht="12.75">
      <c r="D169" s="49"/>
      <c r="E169" s="51"/>
      <c r="F169" s="67"/>
      <c r="G169" s="49"/>
      <c r="H169" s="47"/>
      <c r="I169" s="67"/>
      <c r="J169" s="45"/>
      <c r="K169" s="45"/>
      <c r="L169" s="67"/>
      <c r="M169" s="45"/>
      <c r="N169" s="97"/>
      <c r="P169" s="45"/>
      <c r="Q169" s="45"/>
      <c r="R169" s="67"/>
      <c r="S169" s="45"/>
      <c r="T169" s="97"/>
      <c r="U169" s="67"/>
      <c r="V169" s="45"/>
      <c r="W169" s="45"/>
      <c r="X169" s="67"/>
      <c r="Y169" s="45"/>
      <c r="Z169" s="97"/>
      <c r="AA169" s="67"/>
      <c r="AB169" s="45"/>
    </row>
    <row r="170" spans="4:28" ht="12.75">
      <c r="D170" s="49"/>
      <c r="E170" s="51"/>
      <c r="F170" s="67"/>
      <c r="G170" s="49"/>
      <c r="H170" s="47"/>
      <c r="I170" s="67"/>
      <c r="J170" s="45"/>
      <c r="K170" s="45"/>
      <c r="L170" s="67"/>
      <c r="M170" s="45"/>
      <c r="N170" s="97"/>
      <c r="P170" s="45"/>
      <c r="Q170" s="45"/>
      <c r="R170" s="67"/>
      <c r="S170" s="45"/>
      <c r="T170" s="97"/>
      <c r="U170" s="67"/>
      <c r="V170" s="45"/>
      <c r="W170" s="45"/>
      <c r="X170" s="67"/>
      <c r="Y170" s="45"/>
      <c r="Z170" s="97"/>
      <c r="AA170" s="67"/>
      <c r="AB170" s="45"/>
    </row>
    <row r="171" spans="4:28" ht="12.75">
      <c r="D171" s="49"/>
      <c r="E171" s="51"/>
      <c r="F171" s="67"/>
      <c r="G171" s="49"/>
      <c r="H171" s="47"/>
      <c r="I171" s="67"/>
      <c r="J171" s="45"/>
      <c r="K171" s="45"/>
      <c r="L171" s="67"/>
      <c r="M171" s="45"/>
      <c r="N171" s="97"/>
      <c r="P171" s="45"/>
      <c r="Q171" s="45"/>
      <c r="R171" s="67"/>
      <c r="S171" s="45"/>
      <c r="T171" s="97"/>
      <c r="U171" s="67"/>
      <c r="V171" s="45"/>
      <c r="W171" s="45"/>
      <c r="X171" s="67"/>
      <c r="Y171" s="45"/>
      <c r="Z171" s="97"/>
      <c r="AA171" s="67"/>
      <c r="AB171" s="45"/>
    </row>
    <row r="172" spans="4:28" ht="12.75">
      <c r="D172" s="49"/>
      <c r="E172" s="51"/>
      <c r="F172" s="67"/>
      <c r="G172" s="49"/>
      <c r="H172" s="47"/>
      <c r="I172" s="67"/>
      <c r="J172" s="45"/>
      <c r="K172" s="45"/>
      <c r="L172" s="67"/>
      <c r="M172" s="45"/>
      <c r="N172" s="97"/>
      <c r="P172" s="45"/>
      <c r="Q172" s="45"/>
      <c r="R172" s="67"/>
      <c r="S172" s="45"/>
      <c r="T172" s="97"/>
      <c r="U172" s="67"/>
      <c r="V172" s="45"/>
      <c r="W172" s="45"/>
      <c r="X172" s="67"/>
      <c r="Y172" s="45"/>
      <c r="Z172" s="97"/>
      <c r="AA172" s="67"/>
      <c r="AB172" s="45"/>
    </row>
    <row r="173" spans="4:28" ht="12.75">
      <c r="D173" s="49"/>
      <c r="E173" s="51"/>
      <c r="F173" s="67"/>
      <c r="G173" s="49"/>
      <c r="H173" s="47"/>
      <c r="I173" s="67"/>
      <c r="J173" s="45"/>
      <c r="K173" s="45"/>
      <c r="L173" s="67"/>
      <c r="M173" s="45"/>
      <c r="N173" s="97"/>
      <c r="P173" s="45"/>
      <c r="Q173" s="45"/>
      <c r="R173" s="67"/>
      <c r="S173" s="45"/>
      <c r="T173" s="97"/>
      <c r="U173" s="67"/>
      <c r="V173" s="45"/>
      <c r="W173" s="45"/>
      <c r="X173" s="67"/>
      <c r="Y173" s="45"/>
      <c r="Z173" s="97"/>
      <c r="AA173" s="67"/>
      <c r="AB173" s="45"/>
    </row>
    <row r="174" spans="4:28" ht="12.75">
      <c r="D174" s="49"/>
      <c r="E174" s="51"/>
      <c r="F174" s="67"/>
      <c r="G174" s="49"/>
      <c r="H174" s="47"/>
      <c r="I174" s="67"/>
      <c r="J174" s="45"/>
      <c r="K174" s="45"/>
      <c r="L174" s="67"/>
      <c r="M174" s="45"/>
      <c r="N174" s="97"/>
      <c r="P174" s="45"/>
      <c r="Q174" s="45"/>
      <c r="R174" s="67"/>
      <c r="S174" s="45"/>
      <c r="T174" s="97"/>
      <c r="U174" s="67"/>
      <c r="V174" s="45"/>
      <c r="W174" s="45"/>
      <c r="X174" s="67"/>
      <c r="Y174" s="45"/>
      <c r="Z174" s="97"/>
      <c r="AA174" s="67"/>
      <c r="AB174" s="45"/>
    </row>
    <row r="175" spans="4:28" ht="12.75">
      <c r="D175" s="49"/>
      <c r="E175" s="51"/>
      <c r="F175" s="67"/>
      <c r="G175" s="49"/>
      <c r="H175" s="47"/>
      <c r="I175" s="67"/>
      <c r="J175" s="45"/>
      <c r="K175" s="45"/>
      <c r="L175" s="67"/>
      <c r="M175" s="45"/>
      <c r="N175" s="97"/>
      <c r="P175" s="45"/>
      <c r="Q175" s="45"/>
      <c r="R175" s="67"/>
      <c r="S175" s="45"/>
      <c r="T175" s="97"/>
      <c r="U175" s="67"/>
      <c r="V175" s="45"/>
      <c r="W175" s="45"/>
      <c r="X175" s="67"/>
      <c r="Y175" s="45"/>
      <c r="Z175" s="97"/>
      <c r="AA175" s="67"/>
      <c r="AB175" s="45"/>
    </row>
    <row r="176" spans="4:28" ht="12.75">
      <c r="D176" s="49"/>
      <c r="E176" s="51"/>
      <c r="F176" s="67"/>
      <c r="G176" s="49"/>
      <c r="H176" s="47"/>
      <c r="I176" s="67"/>
      <c r="J176" s="45"/>
      <c r="K176" s="45"/>
      <c r="L176" s="67"/>
      <c r="M176" s="45"/>
      <c r="N176" s="97"/>
      <c r="P176" s="45"/>
      <c r="Q176" s="45"/>
      <c r="R176" s="67"/>
      <c r="S176" s="45"/>
      <c r="T176" s="97"/>
      <c r="U176" s="67"/>
      <c r="V176" s="45"/>
      <c r="W176" s="45"/>
      <c r="X176" s="67"/>
      <c r="Y176" s="45"/>
      <c r="Z176" s="97"/>
      <c r="AA176" s="67"/>
      <c r="AB176" s="45"/>
    </row>
    <row r="177" spans="4:28" ht="12.75">
      <c r="D177" s="49"/>
      <c r="E177" s="51"/>
      <c r="F177" s="67"/>
      <c r="G177" s="49"/>
      <c r="H177" s="47"/>
      <c r="I177" s="67"/>
      <c r="J177" s="45"/>
      <c r="K177" s="45"/>
      <c r="L177" s="67"/>
      <c r="M177" s="45"/>
      <c r="N177" s="97"/>
      <c r="P177" s="45"/>
      <c r="Q177" s="45"/>
      <c r="R177" s="67"/>
      <c r="S177" s="45"/>
      <c r="T177" s="97"/>
      <c r="U177" s="67"/>
      <c r="V177" s="45"/>
      <c r="W177" s="45"/>
      <c r="X177" s="67"/>
      <c r="Y177" s="45"/>
      <c r="Z177" s="97"/>
      <c r="AA177" s="67"/>
      <c r="AB177" s="45"/>
    </row>
    <row r="178" spans="4:28" ht="12.75">
      <c r="D178" s="49"/>
      <c r="E178" s="51"/>
      <c r="F178" s="67"/>
      <c r="G178" s="49"/>
      <c r="H178" s="47"/>
      <c r="I178" s="67"/>
      <c r="J178" s="45"/>
      <c r="K178" s="45"/>
      <c r="L178" s="67"/>
      <c r="M178" s="45"/>
      <c r="N178" s="97"/>
      <c r="P178" s="45"/>
      <c r="Q178" s="45"/>
      <c r="R178" s="67"/>
      <c r="S178" s="45"/>
      <c r="T178" s="97"/>
      <c r="U178" s="67"/>
      <c r="V178" s="45"/>
      <c r="W178" s="45"/>
      <c r="X178" s="67"/>
      <c r="Y178" s="45"/>
      <c r="Z178" s="97"/>
      <c r="AA178" s="67"/>
      <c r="AB178" s="45"/>
    </row>
    <row r="179" spans="4:28" ht="12.75">
      <c r="D179" s="49"/>
      <c r="E179" s="51"/>
      <c r="F179" s="67"/>
      <c r="G179" s="49"/>
      <c r="H179" s="47"/>
      <c r="I179" s="67"/>
      <c r="J179" s="45"/>
      <c r="K179" s="45"/>
      <c r="L179" s="67"/>
      <c r="M179" s="45"/>
      <c r="N179" s="97"/>
      <c r="P179" s="45"/>
      <c r="Q179" s="45"/>
      <c r="R179" s="67"/>
      <c r="S179" s="45"/>
      <c r="T179" s="97"/>
      <c r="U179" s="67"/>
      <c r="V179" s="45"/>
      <c r="W179" s="45"/>
      <c r="X179" s="67"/>
      <c r="Y179" s="45"/>
      <c r="Z179" s="97"/>
      <c r="AA179" s="67"/>
      <c r="AB179" s="45"/>
    </row>
    <row r="180" spans="4:28" ht="12.75">
      <c r="D180" s="49"/>
      <c r="E180" s="51"/>
      <c r="F180" s="67"/>
      <c r="G180" s="49"/>
      <c r="H180" s="47"/>
      <c r="I180" s="67"/>
      <c r="J180" s="45"/>
      <c r="K180" s="45"/>
      <c r="L180" s="67"/>
      <c r="M180" s="45"/>
      <c r="N180" s="97"/>
      <c r="P180" s="45"/>
      <c r="Q180" s="45"/>
      <c r="R180" s="67"/>
      <c r="S180" s="45"/>
      <c r="T180" s="97"/>
      <c r="U180" s="67"/>
      <c r="V180" s="45"/>
      <c r="W180" s="45"/>
      <c r="X180" s="67"/>
      <c r="Y180" s="45"/>
      <c r="Z180" s="97"/>
      <c r="AA180" s="67"/>
      <c r="AB180" s="45"/>
    </row>
    <row r="181" spans="4:28" ht="12.75">
      <c r="D181" s="49"/>
      <c r="E181" s="51"/>
      <c r="F181" s="67"/>
      <c r="G181" s="49"/>
      <c r="H181" s="47"/>
      <c r="I181" s="67"/>
      <c r="J181" s="45"/>
      <c r="K181" s="45"/>
      <c r="L181" s="67"/>
      <c r="M181" s="45"/>
      <c r="N181" s="97"/>
      <c r="P181" s="45"/>
      <c r="Q181" s="45"/>
      <c r="R181" s="67"/>
      <c r="S181" s="45"/>
      <c r="T181" s="97"/>
      <c r="U181" s="67"/>
      <c r="V181" s="45"/>
      <c r="W181" s="45"/>
      <c r="X181" s="67"/>
      <c r="Y181" s="45"/>
      <c r="Z181" s="97"/>
      <c r="AA181" s="67"/>
      <c r="AB181" s="45"/>
    </row>
    <row r="182" spans="4:28" ht="12.75">
      <c r="D182" s="49"/>
      <c r="E182" s="51"/>
      <c r="F182" s="67"/>
      <c r="G182" s="49"/>
      <c r="H182" s="47"/>
      <c r="I182" s="67"/>
      <c r="J182" s="45"/>
      <c r="K182" s="45"/>
      <c r="L182" s="67"/>
      <c r="M182" s="45"/>
      <c r="N182" s="97"/>
      <c r="P182" s="45"/>
      <c r="Q182" s="45"/>
      <c r="R182" s="67"/>
      <c r="S182" s="45"/>
      <c r="T182" s="97"/>
      <c r="U182" s="67"/>
      <c r="V182" s="45"/>
      <c r="W182" s="45"/>
      <c r="X182" s="67"/>
      <c r="Y182" s="45"/>
      <c r="Z182" s="97"/>
      <c r="AA182" s="67"/>
      <c r="AB182" s="45"/>
    </row>
    <row r="183" spans="4:28" ht="12.75">
      <c r="D183" s="49"/>
      <c r="E183" s="51"/>
      <c r="F183" s="67"/>
      <c r="G183" s="49"/>
      <c r="H183" s="47"/>
      <c r="I183" s="67"/>
      <c r="J183" s="45"/>
      <c r="K183" s="45"/>
      <c r="L183" s="67"/>
      <c r="M183" s="45"/>
      <c r="N183" s="97"/>
      <c r="P183" s="45"/>
      <c r="Q183" s="45"/>
      <c r="R183" s="67"/>
      <c r="S183" s="45"/>
      <c r="T183" s="97"/>
      <c r="U183" s="67"/>
      <c r="V183" s="45"/>
      <c r="W183" s="45"/>
      <c r="X183" s="67"/>
      <c r="Y183" s="45"/>
      <c r="Z183" s="97"/>
      <c r="AA183" s="67"/>
      <c r="AB183" s="45"/>
    </row>
    <row r="184" spans="4:28" ht="12.75">
      <c r="D184" s="49"/>
      <c r="E184" s="51"/>
      <c r="F184" s="67"/>
      <c r="G184" s="49"/>
      <c r="H184" s="47"/>
      <c r="I184" s="67"/>
      <c r="J184" s="45"/>
      <c r="K184" s="45"/>
      <c r="L184" s="67"/>
      <c r="M184" s="45"/>
      <c r="N184" s="97"/>
      <c r="P184" s="45"/>
      <c r="Q184" s="45"/>
      <c r="R184" s="67"/>
      <c r="S184" s="45"/>
      <c r="T184" s="97"/>
      <c r="U184" s="67"/>
      <c r="V184" s="45"/>
      <c r="W184" s="45"/>
      <c r="X184" s="67"/>
      <c r="Y184" s="45"/>
      <c r="Z184" s="97"/>
      <c r="AA184" s="67"/>
      <c r="AB184" s="45"/>
    </row>
    <row r="185" spans="4:28" ht="12.75">
      <c r="D185" s="49"/>
      <c r="E185" s="51"/>
      <c r="F185" s="67"/>
      <c r="G185" s="49"/>
      <c r="H185" s="47"/>
      <c r="I185" s="67"/>
      <c r="J185" s="45"/>
      <c r="K185" s="45"/>
      <c r="L185" s="67"/>
      <c r="M185" s="45"/>
      <c r="N185" s="97"/>
      <c r="P185" s="45"/>
      <c r="Q185" s="45"/>
      <c r="R185" s="67"/>
      <c r="S185" s="45"/>
      <c r="T185" s="97"/>
      <c r="U185" s="67"/>
      <c r="V185" s="45"/>
      <c r="W185" s="45"/>
      <c r="X185" s="67"/>
      <c r="Y185" s="45"/>
      <c r="Z185" s="97"/>
      <c r="AA185" s="67"/>
      <c r="AB185" s="45"/>
    </row>
    <row r="186" spans="4:28" ht="12.75">
      <c r="D186" s="49"/>
      <c r="E186" s="51"/>
      <c r="F186" s="67"/>
      <c r="G186" s="49"/>
      <c r="H186" s="47"/>
      <c r="I186" s="67"/>
      <c r="J186" s="45"/>
      <c r="K186" s="45"/>
      <c r="L186" s="67"/>
      <c r="M186" s="45"/>
      <c r="N186" s="97"/>
      <c r="P186" s="45"/>
      <c r="Q186" s="45"/>
      <c r="R186" s="67"/>
      <c r="S186" s="45"/>
      <c r="T186" s="97"/>
      <c r="U186" s="67"/>
      <c r="V186" s="45"/>
      <c r="W186" s="45"/>
      <c r="X186" s="67"/>
      <c r="Y186" s="45"/>
      <c r="Z186" s="97"/>
      <c r="AA186" s="67"/>
      <c r="AB186" s="45"/>
    </row>
    <row r="187" spans="4:28" ht="12.75">
      <c r="D187" s="49"/>
      <c r="E187" s="51"/>
      <c r="F187" s="67"/>
      <c r="G187" s="49"/>
      <c r="H187" s="47"/>
      <c r="I187" s="67"/>
      <c r="J187" s="45"/>
      <c r="K187" s="45"/>
      <c r="L187" s="67"/>
      <c r="M187" s="45"/>
      <c r="N187" s="97"/>
      <c r="P187" s="45"/>
      <c r="Q187" s="45"/>
      <c r="R187" s="67"/>
      <c r="S187" s="45"/>
      <c r="T187" s="97"/>
      <c r="U187" s="67"/>
      <c r="V187" s="45"/>
      <c r="W187" s="45"/>
      <c r="X187" s="67"/>
      <c r="Y187" s="45"/>
      <c r="Z187" s="97"/>
      <c r="AA187" s="67"/>
      <c r="AB187" s="45"/>
    </row>
    <row r="188" spans="4:28" ht="12.75">
      <c r="D188" s="49"/>
      <c r="E188" s="51"/>
      <c r="F188" s="67"/>
      <c r="G188" s="49"/>
      <c r="H188" s="47"/>
      <c r="I188" s="67"/>
      <c r="J188" s="45"/>
      <c r="K188" s="45"/>
      <c r="L188" s="67"/>
      <c r="M188" s="45"/>
      <c r="N188" s="97"/>
      <c r="P188" s="45"/>
      <c r="Q188" s="45"/>
      <c r="R188" s="67"/>
      <c r="S188" s="45"/>
      <c r="T188" s="97"/>
      <c r="U188" s="67"/>
      <c r="V188" s="45"/>
      <c r="W188" s="45"/>
      <c r="X188" s="67"/>
      <c r="Y188" s="45"/>
      <c r="Z188" s="97"/>
      <c r="AA188" s="67"/>
      <c r="AB188" s="45"/>
    </row>
    <row r="189" spans="4:28" ht="12.75">
      <c r="D189" s="49"/>
      <c r="E189" s="51"/>
      <c r="F189" s="67"/>
      <c r="G189" s="49"/>
      <c r="H189" s="47"/>
      <c r="I189" s="67"/>
      <c r="J189" s="45"/>
      <c r="K189" s="45"/>
      <c r="L189" s="67"/>
      <c r="M189" s="45"/>
      <c r="N189" s="97"/>
      <c r="P189" s="45"/>
      <c r="Q189" s="45"/>
      <c r="R189" s="67"/>
      <c r="T189" s="97"/>
      <c r="U189" s="67"/>
      <c r="V189" s="45"/>
      <c r="W189" s="45"/>
      <c r="X189" s="67"/>
      <c r="Y189" s="45"/>
      <c r="Z189" s="97"/>
      <c r="AA189" s="67"/>
      <c r="AB189" s="45"/>
    </row>
    <row r="190" spans="4:28" ht="12.75">
      <c r="D190" s="49"/>
      <c r="E190" s="51"/>
      <c r="F190" s="67"/>
      <c r="G190" s="49"/>
      <c r="H190" s="47"/>
      <c r="I190" s="67"/>
      <c r="J190" s="45"/>
      <c r="K190" s="45"/>
      <c r="L190" s="67"/>
      <c r="M190" s="45"/>
      <c r="N190" s="97"/>
      <c r="P190" s="45"/>
      <c r="Q190" s="45"/>
      <c r="R190" s="67"/>
      <c r="T190" s="97"/>
      <c r="U190" s="67"/>
      <c r="V190" s="45"/>
      <c r="W190" s="45"/>
      <c r="X190" s="67"/>
      <c r="Y190" s="45"/>
      <c r="Z190" s="97"/>
      <c r="AA190" s="67"/>
      <c r="AB190" s="45"/>
    </row>
    <row r="191" spans="4:28" ht="12.75">
      <c r="D191" s="49"/>
      <c r="E191" s="51"/>
      <c r="F191" s="67"/>
      <c r="G191" s="49"/>
      <c r="H191" s="47"/>
      <c r="I191" s="67"/>
      <c r="J191" s="45"/>
      <c r="K191" s="45"/>
      <c r="L191" s="67"/>
      <c r="M191" s="45"/>
      <c r="N191" s="97"/>
      <c r="P191" s="45"/>
      <c r="Q191" s="45"/>
      <c r="R191" s="67"/>
      <c r="T191" s="97"/>
      <c r="U191" s="67"/>
      <c r="V191" s="45"/>
      <c r="W191" s="45"/>
      <c r="X191" s="67"/>
      <c r="Y191" s="45"/>
      <c r="Z191" s="97"/>
      <c r="AA191" s="67"/>
      <c r="AB191" s="45"/>
    </row>
    <row r="192" spans="4:28" ht="12.75">
      <c r="D192" s="49"/>
      <c r="E192" s="51"/>
      <c r="F192" s="67"/>
      <c r="G192" s="49"/>
      <c r="H192" s="47"/>
      <c r="I192" s="67"/>
      <c r="J192" s="45"/>
      <c r="K192" s="45"/>
      <c r="L192" s="67"/>
      <c r="M192" s="45"/>
      <c r="N192" s="97"/>
      <c r="P192" s="45"/>
      <c r="Q192" s="45"/>
      <c r="R192" s="67"/>
      <c r="T192" s="97"/>
      <c r="U192" s="67"/>
      <c r="V192" s="45"/>
      <c r="W192" s="45"/>
      <c r="X192" s="67"/>
      <c r="Y192" s="45"/>
      <c r="Z192" s="97"/>
      <c r="AA192" s="67"/>
      <c r="AB192" s="45"/>
    </row>
    <row r="193" spans="4:28" ht="12.75">
      <c r="D193" s="49"/>
      <c r="E193" s="51"/>
      <c r="F193" s="67"/>
      <c r="G193" s="49"/>
      <c r="H193" s="47"/>
      <c r="I193" s="67"/>
      <c r="J193" s="45"/>
      <c r="K193" s="45"/>
      <c r="L193" s="67"/>
      <c r="M193" s="45"/>
      <c r="N193" s="97"/>
      <c r="P193" s="45"/>
      <c r="Q193" s="45"/>
      <c r="R193" s="67"/>
      <c r="T193" s="97"/>
      <c r="U193" s="67"/>
      <c r="V193" s="45"/>
      <c r="W193" s="45"/>
      <c r="X193" s="67"/>
      <c r="Y193" s="45"/>
      <c r="Z193" s="97"/>
      <c r="AA193" s="67"/>
      <c r="AB193" s="45"/>
    </row>
    <row r="194" spans="4:28" ht="12.75">
      <c r="D194" s="49"/>
      <c r="E194" s="51"/>
      <c r="F194" s="67"/>
      <c r="G194" s="49"/>
      <c r="H194" s="47"/>
      <c r="I194" s="67"/>
      <c r="J194" s="45"/>
      <c r="K194" s="45"/>
      <c r="L194" s="67"/>
      <c r="M194" s="45"/>
      <c r="N194" s="97"/>
      <c r="P194" s="45"/>
      <c r="Q194" s="45"/>
      <c r="R194" s="67"/>
      <c r="T194" s="97"/>
      <c r="U194" s="67"/>
      <c r="V194" s="45"/>
      <c r="W194" s="45"/>
      <c r="X194" s="67"/>
      <c r="Y194" s="45"/>
      <c r="Z194" s="97"/>
      <c r="AA194" s="67"/>
      <c r="AB194" s="45"/>
    </row>
    <row r="195" spans="4:28" ht="12.75">
      <c r="D195" s="49"/>
      <c r="E195" s="51"/>
      <c r="F195" s="67"/>
      <c r="G195" s="49"/>
      <c r="H195" s="47"/>
      <c r="I195" s="67"/>
      <c r="J195" s="45"/>
      <c r="K195" s="45"/>
      <c r="L195" s="67"/>
      <c r="M195" s="45"/>
      <c r="N195" s="97"/>
      <c r="P195" s="45"/>
      <c r="Q195" s="45"/>
      <c r="R195" s="67"/>
      <c r="T195" s="97"/>
      <c r="U195" s="67"/>
      <c r="V195" s="45"/>
      <c r="W195" s="45"/>
      <c r="X195" s="67"/>
      <c r="Y195" s="45"/>
      <c r="Z195" s="97"/>
      <c r="AA195" s="67"/>
      <c r="AB195" s="45"/>
    </row>
    <row r="196" spans="4:28" ht="12.75">
      <c r="D196" s="49"/>
      <c r="E196" s="51"/>
      <c r="F196" s="67"/>
      <c r="G196" s="49"/>
      <c r="H196" s="47"/>
      <c r="I196" s="67"/>
      <c r="J196" s="45"/>
      <c r="K196" s="45"/>
      <c r="L196" s="67"/>
      <c r="M196" s="45"/>
      <c r="N196" s="97"/>
      <c r="P196" s="45"/>
      <c r="Q196" s="45"/>
      <c r="R196" s="67"/>
      <c r="T196" s="97"/>
      <c r="U196" s="67"/>
      <c r="V196" s="45"/>
      <c r="W196" s="45"/>
      <c r="X196" s="67"/>
      <c r="Y196" s="45"/>
      <c r="Z196" s="97"/>
      <c r="AA196" s="67"/>
      <c r="AB196" s="45"/>
    </row>
    <row r="197" spans="4:28" ht="12.75">
      <c r="D197" s="49"/>
      <c r="E197" s="51"/>
      <c r="F197" s="67"/>
      <c r="G197" s="49"/>
      <c r="H197" s="47"/>
      <c r="I197" s="67"/>
      <c r="J197" s="45"/>
      <c r="K197" s="45"/>
      <c r="L197" s="67"/>
      <c r="M197" s="45"/>
      <c r="N197" s="97"/>
      <c r="P197" s="45"/>
      <c r="Q197" s="45"/>
      <c r="R197" s="67"/>
      <c r="T197" s="97"/>
      <c r="U197" s="67"/>
      <c r="V197" s="45"/>
      <c r="W197" s="45"/>
      <c r="X197" s="67"/>
      <c r="Y197" s="45"/>
      <c r="Z197" s="97"/>
      <c r="AA197" s="67"/>
      <c r="AB197" s="45"/>
    </row>
    <row r="198" spans="4:28" ht="12.75">
      <c r="D198" s="49"/>
      <c r="E198" s="51"/>
      <c r="F198" s="67"/>
      <c r="G198" s="49"/>
      <c r="H198" s="47"/>
      <c r="I198" s="67"/>
      <c r="J198" s="45"/>
      <c r="K198" s="45"/>
      <c r="L198" s="67"/>
      <c r="M198" s="45"/>
      <c r="N198" s="97"/>
      <c r="P198" s="45"/>
      <c r="Q198" s="45"/>
      <c r="R198" s="67"/>
      <c r="T198" s="97"/>
      <c r="U198" s="67"/>
      <c r="V198" s="45"/>
      <c r="W198" s="45"/>
      <c r="X198" s="67"/>
      <c r="Y198" s="45"/>
      <c r="Z198" s="97"/>
      <c r="AA198" s="67"/>
      <c r="AB198" s="45"/>
    </row>
    <row r="199" spans="4:28" ht="12.75">
      <c r="D199" s="49"/>
      <c r="E199" s="51"/>
      <c r="F199" s="67"/>
      <c r="G199" s="49"/>
      <c r="H199" s="47"/>
      <c r="I199" s="67"/>
      <c r="J199" s="45"/>
      <c r="K199" s="45"/>
      <c r="L199" s="67"/>
      <c r="M199" s="45"/>
      <c r="N199" s="97"/>
      <c r="P199" s="45"/>
      <c r="Q199" s="45"/>
      <c r="R199" s="67"/>
      <c r="T199" s="97"/>
      <c r="U199" s="67"/>
      <c r="V199" s="45"/>
      <c r="W199" s="45"/>
      <c r="X199" s="67"/>
      <c r="Y199" s="45"/>
      <c r="Z199" s="97"/>
      <c r="AA199" s="67"/>
      <c r="AB199" s="45"/>
    </row>
    <row r="200" spans="4:28" ht="12.75">
      <c r="D200" s="49"/>
      <c r="E200" s="51"/>
      <c r="F200" s="67"/>
      <c r="G200" s="49"/>
      <c r="H200" s="47"/>
      <c r="I200" s="67"/>
      <c r="J200" s="45"/>
      <c r="K200" s="45"/>
      <c r="L200" s="67"/>
      <c r="M200" s="45"/>
      <c r="N200" s="97"/>
      <c r="P200" s="45"/>
      <c r="Q200" s="45"/>
      <c r="R200" s="67"/>
      <c r="T200" s="97"/>
      <c r="U200" s="67"/>
      <c r="V200" s="45"/>
      <c r="W200" s="45"/>
      <c r="X200" s="67"/>
      <c r="Y200" s="45"/>
      <c r="Z200" s="97"/>
      <c r="AA200" s="67"/>
      <c r="AB200" s="45"/>
    </row>
    <row r="201" spans="4:28" ht="12.75">
      <c r="D201" s="49"/>
      <c r="E201" s="51"/>
      <c r="F201" s="67"/>
      <c r="G201" s="49"/>
      <c r="H201" s="47"/>
      <c r="I201" s="67"/>
      <c r="J201" s="45"/>
      <c r="K201" s="45"/>
      <c r="L201" s="67"/>
      <c r="M201" s="45"/>
      <c r="N201" s="97"/>
      <c r="P201" s="45"/>
      <c r="Q201" s="45"/>
      <c r="R201" s="67"/>
      <c r="T201" s="97"/>
      <c r="U201" s="67"/>
      <c r="V201" s="45"/>
      <c r="W201" s="45"/>
      <c r="X201" s="67"/>
      <c r="Y201" s="45"/>
      <c r="Z201" s="97"/>
      <c r="AA201" s="67"/>
      <c r="AB201" s="45"/>
    </row>
    <row r="202" spans="4:28" ht="12.75">
      <c r="D202" s="49"/>
      <c r="E202" s="51"/>
      <c r="F202" s="67"/>
      <c r="G202" s="49"/>
      <c r="H202" s="47"/>
      <c r="I202" s="67"/>
      <c r="J202" s="45"/>
      <c r="K202" s="45"/>
      <c r="L202" s="67"/>
      <c r="M202" s="45"/>
      <c r="N202" s="97"/>
      <c r="P202" s="45"/>
      <c r="Q202" s="45"/>
      <c r="R202" s="67"/>
      <c r="T202" s="97"/>
      <c r="U202" s="67"/>
      <c r="V202" s="45"/>
      <c r="W202" s="45"/>
      <c r="X202" s="67"/>
      <c r="Y202" s="45"/>
      <c r="Z202" s="97"/>
      <c r="AA202" s="67"/>
      <c r="AB202" s="45"/>
    </row>
    <row r="203" spans="4:28" ht="12.75">
      <c r="D203" s="49"/>
      <c r="E203" s="51"/>
      <c r="F203" s="67"/>
      <c r="G203" s="49"/>
      <c r="H203" s="47"/>
      <c r="I203" s="67"/>
      <c r="J203" s="45"/>
      <c r="K203" s="45"/>
      <c r="L203" s="67"/>
      <c r="M203" s="45"/>
      <c r="N203" s="97"/>
      <c r="P203" s="45"/>
      <c r="Q203" s="45"/>
      <c r="R203" s="67"/>
      <c r="T203" s="97"/>
      <c r="U203" s="67"/>
      <c r="V203" s="45"/>
      <c r="W203" s="45"/>
      <c r="X203" s="67"/>
      <c r="Y203" s="45"/>
      <c r="Z203" s="97"/>
      <c r="AA203" s="67"/>
      <c r="AB203" s="45"/>
    </row>
    <row r="204" spans="4:28" ht="12.75">
      <c r="D204" s="49"/>
      <c r="E204" s="51"/>
      <c r="F204" s="67"/>
      <c r="G204" s="49"/>
      <c r="H204" s="47"/>
      <c r="I204" s="67"/>
      <c r="J204" s="45"/>
      <c r="K204" s="45"/>
      <c r="L204" s="67"/>
      <c r="M204" s="45"/>
      <c r="N204" s="97"/>
      <c r="P204" s="45"/>
      <c r="Q204" s="45"/>
      <c r="R204" s="67"/>
      <c r="T204" s="97"/>
      <c r="U204" s="67"/>
      <c r="V204" s="45"/>
      <c r="W204" s="45"/>
      <c r="X204" s="67"/>
      <c r="Y204" s="45"/>
      <c r="Z204" s="97"/>
      <c r="AA204" s="67"/>
      <c r="AB204" s="45"/>
    </row>
    <row r="205" spans="4:28" ht="12.75">
      <c r="D205" s="49"/>
      <c r="E205" s="51"/>
      <c r="F205" s="67"/>
      <c r="G205" s="49"/>
      <c r="H205" s="47"/>
      <c r="I205" s="67"/>
      <c r="J205" s="45"/>
      <c r="K205" s="45"/>
      <c r="L205" s="67"/>
      <c r="M205" s="45"/>
      <c r="N205" s="97"/>
      <c r="P205" s="45"/>
      <c r="Q205" s="45"/>
      <c r="R205" s="67"/>
      <c r="T205" s="97"/>
      <c r="U205" s="67"/>
      <c r="V205" s="45"/>
      <c r="W205" s="45"/>
      <c r="X205" s="67"/>
      <c r="Y205" s="45"/>
      <c r="Z205" s="97"/>
      <c r="AA205" s="67"/>
      <c r="AB205" s="45"/>
    </row>
    <row r="206" spans="4:28" ht="12.75">
      <c r="D206" s="49"/>
      <c r="E206" s="51"/>
      <c r="F206" s="67"/>
      <c r="G206" s="49"/>
      <c r="H206" s="47"/>
      <c r="I206" s="67"/>
      <c r="J206" s="45"/>
      <c r="K206" s="45"/>
      <c r="L206" s="67"/>
      <c r="M206" s="45"/>
      <c r="N206" s="97"/>
      <c r="P206" s="45"/>
      <c r="Q206" s="45"/>
      <c r="R206" s="67"/>
      <c r="T206" s="97"/>
      <c r="U206" s="67"/>
      <c r="V206" s="45"/>
      <c r="W206" s="45"/>
      <c r="X206" s="67"/>
      <c r="Y206" s="45"/>
      <c r="Z206" s="97"/>
      <c r="AA206" s="67"/>
      <c r="AB206" s="45"/>
    </row>
    <row r="207" spans="4:28" ht="12.75">
      <c r="D207" s="49"/>
      <c r="E207" s="51"/>
      <c r="F207" s="67"/>
      <c r="G207" s="49"/>
      <c r="H207" s="47"/>
      <c r="I207" s="67"/>
      <c r="J207" s="45"/>
      <c r="K207" s="45"/>
      <c r="L207" s="67"/>
      <c r="M207" s="45"/>
      <c r="N207" s="97"/>
      <c r="P207" s="45"/>
      <c r="Q207" s="45"/>
      <c r="R207" s="67"/>
      <c r="T207" s="97"/>
      <c r="U207" s="67"/>
      <c r="V207" s="45"/>
      <c r="W207" s="45"/>
      <c r="X207" s="67"/>
      <c r="Y207" s="45"/>
      <c r="Z207" s="97"/>
      <c r="AA207" s="67"/>
      <c r="AB207" s="45"/>
    </row>
    <row r="208" spans="4:28" ht="12.75">
      <c r="D208" s="49"/>
      <c r="E208" s="51"/>
      <c r="F208" s="67"/>
      <c r="G208" s="49"/>
      <c r="H208" s="47"/>
      <c r="I208" s="67"/>
      <c r="J208" s="45"/>
      <c r="K208" s="45"/>
      <c r="L208" s="67"/>
      <c r="M208" s="45"/>
      <c r="N208" s="97"/>
      <c r="P208" s="45"/>
      <c r="Q208" s="45"/>
      <c r="R208" s="67"/>
      <c r="T208" s="97"/>
      <c r="U208" s="67"/>
      <c r="V208" s="45"/>
      <c r="W208" s="45"/>
      <c r="X208" s="67"/>
      <c r="Y208" s="45"/>
      <c r="Z208" s="97"/>
      <c r="AA208" s="67"/>
      <c r="AB208" s="45"/>
    </row>
    <row r="209" spans="4:28" ht="12.75">
      <c r="D209" s="49"/>
      <c r="E209" s="51"/>
      <c r="F209" s="67"/>
      <c r="G209" s="49"/>
      <c r="H209" s="47"/>
      <c r="I209" s="67"/>
      <c r="J209" s="45"/>
      <c r="K209" s="45"/>
      <c r="L209" s="67"/>
      <c r="M209" s="45"/>
      <c r="N209" s="97"/>
      <c r="P209" s="45"/>
      <c r="Q209" s="45"/>
      <c r="R209" s="67"/>
      <c r="T209" s="97"/>
      <c r="U209" s="67"/>
      <c r="V209" s="45"/>
      <c r="W209" s="45"/>
      <c r="X209" s="67"/>
      <c r="Y209" s="45"/>
      <c r="Z209" s="97"/>
      <c r="AA209" s="67"/>
      <c r="AB209" s="45"/>
    </row>
    <row r="210" spans="4:28" ht="12.75">
      <c r="D210" s="49"/>
      <c r="E210" s="51"/>
      <c r="F210" s="67"/>
      <c r="G210" s="49"/>
      <c r="H210" s="47"/>
      <c r="I210" s="67"/>
      <c r="J210" s="45"/>
      <c r="K210" s="45"/>
      <c r="L210" s="67"/>
      <c r="M210" s="45"/>
      <c r="N210" s="97"/>
      <c r="P210" s="45"/>
      <c r="Q210" s="45"/>
      <c r="R210" s="67"/>
      <c r="T210" s="97"/>
      <c r="U210" s="67"/>
      <c r="V210" s="45"/>
      <c r="W210" s="45"/>
      <c r="X210" s="67"/>
      <c r="Y210" s="45"/>
      <c r="Z210" s="97"/>
      <c r="AA210" s="67"/>
      <c r="AB210" s="45"/>
    </row>
    <row r="211" spans="4:28" ht="12.75">
      <c r="D211" s="49"/>
      <c r="E211" s="51"/>
      <c r="F211" s="67"/>
      <c r="G211" s="49"/>
      <c r="H211" s="47"/>
      <c r="I211" s="67"/>
      <c r="J211" s="45"/>
      <c r="K211" s="45"/>
      <c r="L211" s="67"/>
      <c r="M211" s="45"/>
      <c r="N211" s="97"/>
      <c r="P211" s="45"/>
      <c r="Q211" s="45"/>
      <c r="R211" s="67"/>
      <c r="T211" s="97"/>
      <c r="U211" s="67"/>
      <c r="V211" s="45"/>
      <c r="W211" s="45"/>
      <c r="X211" s="67"/>
      <c r="Y211" s="45"/>
      <c r="Z211" s="97"/>
      <c r="AA211" s="67"/>
      <c r="AB211" s="45"/>
    </row>
    <row r="212" spans="4:28" ht="12.75">
      <c r="D212" s="49"/>
      <c r="E212" s="51"/>
      <c r="F212" s="67"/>
      <c r="G212" s="49"/>
      <c r="H212" s="47"/>
      <c r="I212" s="67"/>
      <c r="J212" s="45"/>
      <c r="K212" s="45"/>
      <c r="L212" s="67"/>
      <c r="M212" s="45"/>
      <c r="N212" s="97"/>
      <c r="P212" s="45"/>
      <c r="Q212" s="45"/>
      <c r="R212" s="67"/>
      <c r="T212" s="97"/>
      <c r="U212" s="67"/>
      <c r="V212" s="45"/>
      <c r="W212" s="45"/>
      <c r="X212" s="67"/>
      <c r="Y212" s="45"/>
      <c r="Z212" s="97"/>
      <c r="AA212" s="67"/>
      <c r="AB212" s="45"/>
    </row>
    <row r="213" spans="4:26" ht="12.75">
      <c r="D213" s="49"/>
      <c r="E213" s="51"/>
      <c r="F213" s="67"/>
      <c r="G213" s="49"/>
      <c r="H213" s="47"/>
      <c r="L213" s="67"/>
      <c r="M213" s="47"/>
      <c r="N213" s="45"/>
      <c r="P213" s="45"/>
      <c r="Q213" s="45"/>
      <c r="U213" s="45"/>
      <c r="V213" s="47"/>
      <c r="Z213" s="98"/>
    </row>
    <row r="214" spans="4:14" ht="12.75">
      <c r="D214" s="49"/>
      <c r="E214" s="51"/>
      <c r="F214" s="67"/>
      <c r="G214" s="49"/>
      <c r="H214" s="49"/>
      <c r="L214" s="45"/>
      <c r="M214" s="47"/>
      <c r="N214" s="45"/>
    </row>
    <row r="215" spans="4:14" ht="12.75">
      <c r="D215" s="49"/>
      <c r="E215" s="51"/>
      <c r="F215" s="67"/>
      <c r="G215" s="49"/>
      <c r="H215" s="49"/>
      <c r="L215" s="45"/>
      <c r="M215" s="47"/>
      <c r="N215" s="45"/>
    </row>
    <row r="216" spans="4:14" ht="12.75">
      <c r="D216" s="49"/>
      <c r="E216" s="51"/>
      <c r="F216" s="67"/>
      <c r="G216" s="49"/>
      <c r="H216" s="49"/>
      <c r="L216" s="45"/>
      <c r="M216" s="47"/>
      <c r="N216" s="45"/>
    </row>
    <row r="217" spans="4:14" ht="12.75">
      <c r="D217" s="49"/>
      <c r="E217" s="51"/>
      <c r="F217" s="67"/>
      <c r="G217" s="49"/>
      <c r="H217" s="49"/>
      <c r="M217" s="47"/>
      <c r="N217" s="45"/>
    </row>
    <row r="218" spans="4:14" ht="12.75">
      <c r="D218" s="49"/>
      <c r="E218" s="51"/>
      <c r="F218" s="67"/>
      <c r="G218" s="49"/>
      <c r="H218" s="49"/>
      <c r="M218" s="47"/>
      <c r="N218" s="45"/>
    </row>
    <row r="219" spans="4:14" ht="12.75">
      <c r="D219" s="49"/>
      <c r="E219" s="51"/>
      <c r="F219" s="67"/>
      <c r="G219" s="49"/>
      <c r="H219" s="49"/>
      <c r="M219" s="47"/>
      <c r="N219" s="45"/>
    </row>
    <row r="220" spans="4:13" ht="12.75">
      <c r="D220" s="49"/>
      <c r="E220" s="51"/>
      <c r="F220" s="67"/>
      <c r="G220" s="49"/>
      <c r="H220" s="49"/>
      <c r="M220" s="47"/>
    </row>
    <row r="221" spans="4:13" ht="12.75">
      <c r="D221" s="49"/>
      <c r="E221" s="51"/>
      <c r="F221" s="67"/>
      <c r="G221" s="49"/>
      <c r="H221" s="49"/>
      <c r="M221" s="47"/>
    </row>
    <row r="222" spans="4:13" ht="12.75">
      <c r="D222" s="49"/>
      <c r="E222" s="51"/>
      <c r="F222" s="67"/>
      <c r="G222" s="49"/>
      <c r="H222" s="49"/>
      <c r="M222" s="47"/>
    </row>
    <row r="223" spans="4:13" ht="12.75">
      <c r="D223" s="49"/>
      <c r="E223" s="51"/>
      <c r="F223" s="67"/>
      <c r="G223" s="49"/>
      <c r="H223" s="49"/>
      <c r="M223" s="47"/>
    </row>
    <row r="224" spans="4:13" ht="12.75">
      <c r="D224" s="49"/>
      <c r="E224" s="51"/>
      <c r="F224" s="67"/>
      <c r="G224" s="49"/>
      <c r="H224" s="49"/>
      <c r="M224" s="45"/>
    </row>
    <row r="225" spans="4:13" ht="12.75">
      <c r="D225" s="49"/>
      <c r="E225" s="51"/>
      <c r="F225" s="67"/>
      <c r="G225" s="49"/>
      <c r="H225" s="49"/>
      <c r="M225" s="45"/>
    </row>
    <row r="226" spans="4:13" ht="12.75">
      <c r="D226" s="49"/>
      <c r="E226" s="51"/>
      <c r="F226" s="49"/>
      <c r="G226" s="49"/>
      <c r="H226" s="49"/>
      <c r="M226" s="45"/>
    </row>
    <row r="227" spans="4:13" ht="12.75">
      <c r="D227" s="49"/>
      <c r="E227" s="51"/>
      <c r="F227" s="49"/>
      <c r="G227" s="49"/>
      <c r="H227" s="49"/>
      <c r="M227" s="45"/>
    </row>
    <row r="228" spans="4:8" ht="12.75">
      <c r="D228" s="49"/>
      <c r="E228" s="51"/>
      <c r="F228" s="49"/>
      <c r="G228" s="49"/>
      <c r="H228" s="49"/>
    </row>
    <row r="229" spans="4:8" ht="12.75">
      <c r="D229" s="49"/>
      <c r="E229" s="51"/>
      <c r="F229" s="49"/>
      <c r="G229" s="49"/>
      <c r="H229" s="49"/>
    </row>
  </sheetData>
  <sheetProtection/>
  <mergeCells count="14">
    <mergeCell ref="A8:B11"/>
    <mergeCell ref="C9:H9"/>
    <mergeCell ref="I9:N9"/>
    <mergeCell ref="O9:T9"/>
    <mergeCell ref="R10:T10"/>
    <mergeCell ref="O10:Q10"/>
    <mergeCell ref="AA9:AB10"/>
    <mergeCell ref="C10:E10"/>
    <mergeCell ref="F10:H10"/>
    <mergeCell ref="I10:K10"/>
    <mergeCell ref="L10:N10"/>
    <mergeCell ref="U10:W10"/>
    <mergeCell ref="X10:Z10"/>
    <mergeCell ref="U9:Z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3">
    <pageSetUpPr fitToPage="1"/>
  </sheetPr>
  <dimension ref="A2:BA221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4" customWidth="1"/>
    <col min="2" max="2" width="17.00390625" style="44" customWidth="1"/>
    <col min="3" max="4" width="6.00390625" style="44" customWidth="1"/>
    <col min="5" max="5" width="6.00390625" style="50" customWidth="1"/>
    <col min="6" max="6" width="6.00390625" style="44" customWidth="1"/>
    <col min="7" max="8" width="6.00390625" style="10" customWidth="1"/>
    <col min="9" max="13" width="5.7109375" style="10" customWidth="1"/>
    <col min="14" max="14" width="6.140625" style="10" customWidth="1"/>
    <col min="15" max="19" width="5.7109375" style="10" customWidth="1"/>
    <col min="20" max="20" width="6.140625" style="10" customWidth="1"/>
    <col min="21" max="25" width="5.7109375" style="10" customWidth="1"/>
    <col min="26" max="26" width="6.140625" style="10" customWidth="1"/>
    <col min="27" max="28" width="5.7109375" style="10" customWidth="1"/>
    <col min="29" max="74" width="10.00390625" style="10" customWidth="1"/>
    <col min="75" max="80" width="9.00390625" style="10" customWidth="1"/>
    <col min="81" max="16384" width="9.00390625" style="11" customWidth="1"/>
  </cols>
  <sheetData>
    <row r="1" ht="10.5" customHeight="1"/>
    <row r="2" spans="1:53" ht="19.5" customHeight="1">
      <c r="A2" s="52" t="str">
        <f>MID(BA2,5,4)</f>
        <v>2009</v>
      </c>
      <c r="B2" s="99"/>
      <c r="C2" s="69" t="s">
        <v>88</v>
      </c>
      <c r="D2" s="69"/>
      <c r="E2" s="69"/>
      <c r="F2" s="70"/>
      <c r="G2" s="70"/>
      <c r="H2" s="70"/>
      <c r="I2" s="70"/>
      <c r="J2" s="69"/>
      <c r="K2" s="70"/>
      <c r="L2" s="69"/>
      <c r="M2" s="70"/>
      <c r="N2" s="69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71"/>
      <c r="AA2" s="71"/>
      <c r="AB2" s="100" t="s">
        <v>130</v>
      </c>
      <c r="BA2" s="10" t="s">
        <v>90</v>
      </c>
    </row>
    <row r="3" spans="1:28" ht="12.75">
      <c r="A3" s="72"/>
      <c r="B3" s="72"/>
      <c r="C3" s="72"/>
      <c r="D3" s="72"/>
      <c r="E3" s="73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4.25" customHeight="1">
      <c r="A4" s="74" t="s">
        <v>0</v>
      </c>
      <c r="B4" s="74"/>
      <c r="C4" s="75"/>
      <c r="D4" s="75"/>
      <c r="E4" s="76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5" spans="1:28" ht="14.25" customHeight="1">
      <c r="A5" s="77" t="s">
        <v>58</v>
      </c>
      <c r="B5" s="77"/>
      <c r="C5" s="75"/>
      <c r="D5" s="75"/>
      <c r="E5" s="76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14.25" customHeight="1">
      <c r="A6" s="77" t="s">
        <v>97</v>
      </c>
      <c r="B6" s="77"/>
      <c r="C6" s="75"/>
      <c r="D6" s="75"/>
      <c r="E6" s="76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13.5" customHeight="1">
      <c r="A7" s="72"/>
      <c r="B7" s="72"/>
      <c r="C7" s="72"/>
      <c r="D7" s="72"/>
      <c r="E7" s="73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8"/>
      <c r="X7" s="72"/>
      <c r="Y7" s="72"/>
      <c r="Z7" s="72"/>
      <c r="AA7" s="72"/>
      <c r="AB7" s="78" t="s">
        <v>59</v>
      </c>
    </row>
    <row r="8" spans="1:28" ht="15" customHeight="1">
      <c r="A8" s="141" t="s">
        <v>98</v>
      </c>
      <c r="B8" s="142"/>
      <c r="C8" s="17" t="s">
        <v>93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80"/>
      <c r="X8" s="79"/>
      <c r="Y8" s="79"/>
      <c r="Z8" s="79"/>
      <c r="AA8" s="79"/>
      <c r="AB8" s="81"/>
    </row>
    <row r="9" spans="1:28" ht="15" customHeight="1">
      <c r="A9" s="143"/>
      <c r="B9" s="144"/>
      <c r="C9" s="140" t="s">
        <v>60</v>
      </c>
      <c r="D9" s="140"/>
      <c r="E9" s="140"/>
      <c r="F9" s="140"/>
      <c r="G9" s="140"/>
      <c r="H9" s="140"/>
      <c r="I9" s="140" t="s">
        <v>61</v>
      </c>
      <c r="J9" s="140"/>
      <c r="K9" s="140"/>
      <c r="L9" s="140"/>
      <c r="M9" s="140"/>
      <c r="N9" s="140"/>
      <c r="O9" s="140" t="s">
        <v>62</v>
      </c>
      <c r="P9" s="140"/>
      <c r="Q9" s="140"/>
      <c r="R9" s="140"/>
      <c r="S9" s="140"/>
      <c r="T9" s="140"/>
      <c r="U9" s="140" t="s">
        <v>63</v>
      </c>
      <c r="V9" s="140"/>
      <c r="W9" s="140"/>
      <c r="X9" s="140"/>
      <c r="Y9" s="140"/>
      <c r="Z9" s="140"/>
      <c r="AA9" s="140" t="s">
        <v>64</v>
      </c>
      <c r="AB9" s="140"/>
    </row>
    <row r="10" spans="1:28" ht="12.75" customHeight="1">
      <c r="A10" s="143"/>
      <c r="B10" s="144"/>
      <c r="C10" s="139" t="s">
        <v>55</v>
      </c>
      <c r="D10" s="139"/>
      <c r="E10" s="139"/>
      <c r="F10" s="139" t="s">
        <v>56</v>
      </c>
      <c r="G10" s="139"/>
      <c r="H10" s="139"/>
      <c r="I10" s="139" t="s">
        <v>55</v>
      </c>
      <c r="J10" s="139"/>
      <c r="K10" s="139"/>
      <c r="L10" s="139" t="s">
        <v>65</v>
      </c>
      <c r="M10" s="139"/>
      <c r="N10" s="139"/>
      <c r="O10" s="139" t="s">
        <v>55</v>
      </c>
      <c r="P10" s="139"/>
      <c r="Q10" s="139"/>
      <c r="R10" s="139" t="s">
        <v>65</v>
      </c>
      <c r="S10" s="139"/>
      <c r="T10" s="139"/>
      <c r="U10" s="139" t="s">
        <v>55</v>
      </c>
      <c r="V10" s="139"/>
      <c r="W10" s="139"/>
      <c r="X10" s="139" t="s">
        <v>65</v>
      </c>
      <c r="Y10" s="139"/>
      <c r="Z10" s="139"/>
      <c r="AA10" s="140"/>
      <c r="AB10" s="140"/>
    </row>
    <row r="11" spans="1:28" ht="12.75">
      <c r="A11" s="145"/>
      <c r="B11" s="146"/>
      <c r="C11" s="62" t="s">
        <v>25</v>
      </c>
      <c r="D11" s="62" t="s">
        <v>11</v>
      </c>
      <c r="E11" s="62" t="s">
        <v>2</v>
      </c>
      <c r="F11" s="62" t="s">
        <v>25</v>
      </c>
      <c r="G11" s="62" t="s">
        <v>11</v>
      </c>
      <c r="H11" s="62" t="s">
        <v>28</v>
      </c>
      <c r="I11" s="62" t="s">
        <v>25</v>
      </c>
      <c r="J11" s="62" t="s">
        <v>11</v>
      </c>
      <c r="K11" s="62" t="s">
        <v>2</v>
      </c>
      <c r="L11" s="62" t="s">
        <v>25</v>
      </c>
      <c r="M11" s="62" t="s">
        <v>11</v>
      </c>
      <c r="N11" s="62" t="s">
        <v>66</v>
      </c>
      <c r="O11" s="62" t="s">
        <v>25</v>
      </c>
      <c r="P11" s="62" t="s">
        <v>11</v>
      </c>
      <c r="Q11" s="62" t="s">
        <v>2</v>
      </c>
      <c r="R11" s="62" t="s">
        <v>25</v>
      </c>
      <c r="S11" s="62" t="s">
        <v>11</v>
      </c>
      <c r="T11" s="62" t="s">
        <v>66</v>
      </c>
      <c r="U11" s="62" t="s">
        <v>25</v>
      </c>
      <c r="V11" s="62" t="s">
        <v>11</v>
      </c>
      <c r="W11" s="62" t="s">
        <v>2</v>
      </c>
      <c r="X11" s="62" t="s">
        <v>25</v>
      </c>
      <c r="Y11" s="62" t="s">
        <v>11</v>
      </c>
      <c r="Z11" s="62" t="s">
        <v>66</v>
      </c>
      <c r="AA11" s="62" t="s">
        <v>25</v>
      </c>
      <c r="AB11" s="62" t="s">
        <v>11</v>
      </c>
    </row>
    <row r="12" spans="1:28" ht="11.25" customHeight="1">
      <c r="A12" s="72"/>
      <c r="B12" s="72"/>
      <c r="C12" s="72"/>
      <c r="D12" s="72"/>
      <c r="E12" s="73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5" customHeight="1">
      <c r="A13" s="30" t="s">
        <v>9</v>
      </c>
      <c r="B13" s="31"/>
      <c r="C13" s="84">
        <v>2</v>
      </c>
      <c r="D13" s="85">
        <v>0.14958863126402394</v>
      </c>
      <c r="E13" s="85"/>
      <c r="F13" s="86">
        <v>163</v>
      </c>
      <c r="G13" s="85">
        <v>12.19147344801795</v>
      </c>
      <c r="H13" s="87">
        <v>16.2589</v>
      </c>
      <c r="I13" s="86">
        <v>0</v>
      </c>
      <c r="J13" s="85">
        <v>0</v>
      </c>
      <c r="K13" s="85"/>
      <c r="L13" s="86">
        <v>18</v>
      </c>
      <c r="M13" s="85">
        <v>1.3462976813762153</v>
      </c>
      <c r="N13" s="88">
        <v>505.5556</v>
      </c>
      <c r="O13" s="84">
        <v>54</v>
      </c>
      <c r="P13" s="85">
        <v>4.038893044128646</v>
      </c>
      <c r="Q13" s="85">
        <v>27.1296</v>
      </c>
      <c r="R13" s="86">
        <v>9</v>
      </c>
      <c r="S13" s="85">
        <v>0.6731488406881077</v>
      </c>
      <c r="T13" s="88">
        <v>1771.6667</v>
      </c>
      <c r="U13" s="86">
        <v>26</v>
      </c>
      <c r="V13" s="85">
        <v>1.944652206432311</v>
      </c>
      <c r="W13" s="85">
        <v>9.1154</v>
      </c>
      <c r="X13" s="86">
        <v>31</v>
      </c>
      <c r="Y13" s="85">
        <v>2.318623784592371</v>
      </c>
      <c r="Z13" s="88">
        <v>1018.5484</v>
      </c>
      <c r="AA13" s="86">
        <v>499</v>
      </c>
      <c r="AB13" s="89">
        <v>37.322363500373974</v>
      </c>
    </row>
    <row r="14" spans="1:28" ht="6" customHeight="1">
      <c r="A14" s="10"/>
      <c r="B14" s="10"/>
      <c r="C14" s="91"/>
      <c r="D14" s="92"/>
      <c r="E14" s="92"/>
      <c r="F14" s="93"/>
      <c r="G14" s="92"/>
      <c r="H14" s="94"/>
      <c r="I14" s="93"/>
      <c r="J14" s="92"/>
      <c r="K14" s="92"/>
      <c r="L14" s="93"/>
      <c r="M14" s="92"/>
      <c r="N14" s="95"/>
      <c r="O14" s="91"/>
      <c r="P14" s="92"/>
      <c r="Q14" s="92"/>
      <c r="R14" s="93"/>
      <c r="S14" s="92"/>
      <c r="T14" s="95"/>
      <c r="U14" s="93"/>
      <c r="V14" s="94"/>
      <c r="W14" s="92"/>
      <c r="X14" s="93"/>
      <c r="Y14" s="92"/>
      <c r="Z14" s="95"/>
      <c r="AA14" s="93"/>
      <c r="AB14" s="92"/>
    </row>
    <row r="15" spans="1:28" ht="13.5" customHeight="1">
      <c r="A15" s="40" t="s">
        <v>99</v>
      </c>
      <c r="B15" s="40" t="s">
        <v>100</v>
      </c>
      <c r="C15" s="40">
        <v>0</v>
      </c>
      <c r="D15" s="41">
        <v>0</v>
      </c>
      <c r="E15" s="42"/>
      <c r="F15" s="66">
        <v>22</v>
      </c>
      <c r="G15" s="41">
        <v>9.821428571428571</v>
      </c>
      <c r="H15" s="43">
        <v>29.9682</v>
      </c>
      <c r="I15" s="66">
        <v>0</v>
      </c>
      <c r="J15" s="41">
        <v>0</v>
      </c>
      <c r="K15" s="41"/>
      <c r="L15" s="66">
        <v>3</v>
      </c>
      <c r="M15" s="41">
        <v>1.3392857142857142</v>
      </c>
      <c r="N15" s="96">
        <v>433.3333</v>
      </c>
      <c r="O15" s="40">
        <v>19</v>
      </c>
      <c r="P15" s="41">
        <v>8.482142857142858</v>
      </c>
      <c r="Q15" s="41">
        <v>26.0526</v>
      </c>
      <c r="R15" s="66">
        <v>3</v>
      </c>
      <c r="S15" s="41">
        <v>1.3392857142857142</v>
      </c>
      <c r="T15" s="96">
        <v>2833.3333</v>
      </c>
      <c r="U15" s="66">
        <v>10</v>
      </c>
      <c r="V15" s="41">
        <v>4.464285714285714</v>
      </c>
      <c r="W15" s="41">
        <v>8.8</v>
      </c>
      <c r="X15" s="66">
        <v>6</v>
      </c>
      <c r="Y15" s="41">
        <v>2.6785714285714284</v>
      </c>
      <c r="Z15" s="96">
        <v>2289.1667</v>
      </c>
      <c r="AA15" s="66">
        <v>67</v>
      </c>
      <c r="AB15" s="41">
        <v>29.910714285714285</v>
      </c>
    </row>
    <row r="16" spans="1:28" ht="13.5" customHeight="1">
      <c r="A16" s="44" t="s">
        <v>101</v>
      </c>
      <c r="B16" s="44" t="s">
        <v>102</v>
      </c>
      <c r="C16" s="44">
        <v>0</v>
      </c>
      <c r="D16" s="45">
        <v>0</v>
      </c>
      <c r="E16" s="46"/>
      <c r="F16" s="67">
        <v>3</v>
      </c>
      <c r="G16" s="45">
        <v>3.409090909090909</v>
      </c>
      <c r="H16" s="47">
        <v>25</v>
      </c>
      <c r="I16" s="67">
        <v>0</v>
      </c>
      <c r="J16" s="45">
        <v>0</v>
      </c>
      <c r="K16" s="45"/>
      <c r="L16" s="67">
        <v>0</v>
      </c>
      <c r="M16" s="45">
        <v>0</v>
      </c>
      <c r="N16" s="97"/>
      <c r="O16" s="44">
        <v>2</v>
      </c>
      <c r="P16" s="45">
        <v>2.272727272727273</v>
      </c>
      <c r="Q16" s="45"/>
      <c r="R16" s="67">
        <v>1</v>
      </c>
      <c r="S16" s="45">
        <v>1.1363636363636365</v>
      </c>
      <c r="T16" s="97"/>
      <c r="U16" s="67">
        <v>2</v>
      </c>
      <c r="V16" s="45">
        <v>2.272727272727273</v>
      </c>
      <c r="W16" s="45"/>
      <c r="X16" s="67">
        <v>1</v>
      </c>
      <c r="Y16" s="45">
        <v>1.1363636363636365</v>
      </c>
      <c r="Z16" s="97"/>
      <c r="AA16" s="67">
        <v>21</v>
      </c>
      <c r="AB16" s="45">
        <v>23.863636363636363</v>
      </c>
    </row>
    <row r="17" spans="1:28" ht="13.5" customHeight="1">
      <c r="A17" s="40" t="s">
        <v>103</v>
      </c>
      <c r="B17" s="40" t="s">
        <v>104</v>
      </c>
      <c r="C17" s="40">
        <v>0</v>
      </c>
      <c r="D17" s="41">
        <v>0</v>
      </c>
      <c r="E17" s="42"/>
      <c r="F17" s="66">
        <v>18</v>
      </c>
      <c r="G17" s="41">
        <v>16.822429906542055</v>
      </c>
      <c r="H17" s="43">
        <v>7.8444</v>
      </c>
      <c r="I17" s="66">
        <v>0</v>
      </c>
      <c r="J17" s="41">
        <v>0</v>
      </c>
      <c r="K17" s="41"/>
      <c r="L17" s="66">
        <v>2</v>
      </c>
      <c r="M17" s="41">
        <v>1.8691588785046729</v>
      </c>
      <c r="N17" s="96"/>
      <c r="O17" s="40">
        <v>0</v>
      </c>
      <c r="P17" s="41">
        <v>0</v>
      </c>
      <c r="Q17" s="41"/>
      <c r="R17" s="66">
        <v>1</v>
      </c>
      <c r="S17" s="41">
        <v>0.9345794392523364</v>
      </c>
      <c r="T17" s="96"/>
      <c r="U17" s="66">
        <v>0</v>
      </c>
      <c r="V17" s="41">
        <v>0</v>
      </c>
      <c r="W17" s="41"/>
      <c r="X17" s="66">
        <v>2</v>
      </c>
      <c r="Y17" s="41">
        <v>1.8691588785046729</v>
      </c>
      <c r="Z17" s="96"/>
      <c r="AA17" s="66">
        <v>49</v>
      </c>
      <c r="AB17" s="41">
        <v>45.794392523364486</v>
      </c>
    </row>
    <row r="18" spans="1:28" ht="13.5" customHeight="1">
      <c r="A18" s="44" t="s">
        <v>105</v>
      </c>
      <c r="B18" s="44" t="s">
        <v>106</v>
      </c>
      <c r="C18" s="44">
        <v>0</v>
      </c>
      <c r="D18" s="45">
        <v>0</v>
      </c>
      <c r="E18" s="46"/>
      <c r="F18" s="67">
        <v>16</v>
      </c>
      <c r="G18" s="45">
        <v>19.753086419753085</v>
      </c>
      <c r="H18" s="47">
        <v>11.5625</v>
      </c>
      <c r="I18" s="67">
        <v>0</v>
      </c>
      <c r="J18" s="45">
        <v>0</v>
      </c>
      <c r="K18" s="45"/>
      <c r="L18" s="67">
        <v>2</v>
      </c>
      <c r="M18" s="45">
        <v>2.4691358024691357</v>
      </c>
      <c r="N18" s="97"/>
      <c r="O18" s="44">
        <v>4</v>
      </c>
      <c r="P18" s="45">
        <v>4.938271604938271</v>
      </c>
      <c r="Q18" s="45">
        <v>42.5</v>
      </c>
      <c r="R18" s="67">
        <v>0</v>
      </c>
      <c r="S18" s="45">
        <v>0</v>
      </c>
      <c r="T18" s="97"/>
      <c r="U18" s="67">
        <v>4</v>
      </c>
      <c r="V18" s="45">
        <v>4.938271604938271</v>
      </c>
      <c r="W18" s="45">
        <v>10</v>
      </c>
      <c r="X18" s="67">
        <v>0</v>
      </c>
      <c r="Y18" s="45">
        <v>0</v>
      </c>
      <c r="Z18" s="97"/>
      <c r="AA18" s="67">
        <v>22</v>
      </c>
      <c r="AB18" s="45">
        <v>27.160493827160494</v>
      </c>
    </row>
    <row r="19" spans="1:28" ht="13.5" customHeight="1">
      <c r="A19" s="40" t="s">
        <v>107</v>
      </c>
      <c r="B19" s="40" t="s">
        <v>108</v>
      </c>
      <c r="C19" s="40">
        <v>0</v>
      </c>
      <c r="D19" s="41">
        <v>0</v>
      </c>
      <c r="E19" s="42"/>
      <c r="F19" s="66">
        <v>5</v>
      </c>
      <c r="G19" s="41">
        <v>13.157894736842104</v>
      </c>
      <c r="H19" s="43">
        <v>4.82</v>
      </c>
      <c r="I19" s="66">
        <v>0</v>
      </c>
      <c r="J19" s="41">
        <v>0</v>
      </c>
      <c r="K19" s="41"/>
      <c r="L19" s="66">
        <v>1</v>
      </c>
      <c r="M19" s="41">
        <v>2.6315789473684212</v>
      </c>
      <c r="N19" s="96"/>
      <c r="O19" s="40">
        <v>2</v>
      </c>
      <c r="P19" s="41">
        <v>5.2631578947368425</v>
      </c>
      <c r="Q19" s="41"/>
      <c r="R19" s="66">
        <v>0</v>
      </c>
      <c r="S19" s="41">
        <v>0</v>
      </c>
      <c r="T19" s="96"/>
      <c r="U19" s="66">
        <v>0</v>
      </c>
      <c r="V19" s="41">
        <v>0</v>
      </c>
      <c r="W19" s="41"/>
      <c r="X19" s="66">
        <v>1</v>
      </c>
      <c r="Y19" s="41">
        <v>2.6315789473684212</v>
      </c>
      <c r="Z19" s="96"/>
      <c r="AA19" s="66">
        <v>7</v>
      </c>
      <c r="AB19" s="41">
        <v>18.42105263157895</v>
      </c>
    </row>
    <row r="20" spans="1:28" ht="13.5" customHeight="1">
      <c r="A20" s="44" t="s">
        <v>109</v>
      </c>
      <c r="B20" s="44" t="s">
        <v>110</v>
      </c>
      <c r="C20" s="44">
        <v>0</v>
      </c>
      <c r="D20" s="45">
        <v>0</v>
      </c>
      <c r="E20" s="46"/>
      <c r="F20" s="67">
        <v>14</v>
      </c>
      <c r="G20" s="45">
        <v>19.17808219178082</v>
      </c>
      <c r="H20" s="47">
        <v>7.7786</v>
      </c>
      <c r="I20" s="67">
        <v>0</v>
      </c>
      <c r="J20" s="45">
        <v>0</v>
      </c>
      <c r="K20" s="45"/>
      <c r="L20" s="67">
        <v>2</v>
      </c>
      <c r="M20" s="45">
        <v>2.73972602739726</v>
      </c>
      <c r="N20" s="97"/>
      <c r="O20" s="44">
        <v>6</v>
      </c>
      <c r="P20" s="45">
        <v>8.219178082191782</v>
      </c>
      <c r="Q20" s="45">
        <v>30</v>
      </c>
      <c r="R20" s="67">
        <v>0</v>
      </c>
      <c r="S20" s="45">
        <v>0</v>
      </c>
      <c r="T20" s="97"/>
      <c r="U20" s="67">
        <v>0</v>
      </c>
      <c r="V20" s="45">
        <v>0</v>
      </c>
      <c r="W20" s="45"/>
      <c r="X20" s="67">
        <v>0</v>
      </c>
      <c r="Y20" s="45">
        <v>0</v>
      </c>
      <c r="Z20" s="97"/>
      <c r="AA20" s="67">
        <v>29</v>
      </c>
      <c r="AB20" s="45">
        <v>39.726027397260275</v>
      </c>
    </row>
    <row r="21" spans="1:28" ht="13.5" customHeight="1">
      <c r="A21" s="40" t="s">
        <v>111</v>
      </c>
      <c r="B21" s="40" t="s">
        <v>112</v>
      </c>
      <c r="C21" s="40">
        <v>0</v>
      </c>
      <c r="D21" s="41">
        <v>0</v>
      </c>
      <c r="E21" s="42"/>
      <c r="F21" s="66">
        <v>3</v>
      </c>
      <c r="G21" s="41">
        <v>5.555555555555555</v>
      </c>
      <c r="H21" s="43">
        <v>14.8667</v>
      </c>
      <c r="I21" s="66">
        <v>0</v>
      </c>
      <c r="J21" s="41">
        <v>0</v>
      </c>
      <c r="K21" s="41"/>
      <c r="L21" s="66">
        <v>0</v>
      </c>
      <c r="M21" s="41">
        <v>0</v>
      </c>
      <c r="N21" s="96"/>
      <c r="O21" s="40">
        <v>1</v>
      </c>
      <c r="P21" s="41">
        <v>1.8518518518518519</v>
      </c>
      <c r="Q21" s="41"/>
      <c r="R21" s="66">
        <v>0</v>
      </c>
      <c r="S21" s="41">
        <v>0</v>
      </c>
      <c r="T21" s="96"/>
      <c r="U21" s="66">
        <v>0</v>
      </c>
      <c r="V21" s="41">
        <v>0</v>
      </c>
      <c r="W21" s="41"/>
      <c r="X21" s="66">
        <v>1</v>
      </c>
      <c r="Y21" s="41">
        <v>1.8518518518518519</v>
      </c>
      <c r="Z21" s="96"/>
      <c r="AA21" s="66">
        <v>14</v>
      </c>
      <c r="AB21" s="41">
        <v>25.925925925925927</v>
      </c>
    </row>
    <row r="22" spans="1:28" ht="13.5" customHeight="1">
      <c r="A22" s="44" t="s">
        <v>113</v>
      </c>
      <c r="B22" s="44" t="s">
        <v>114</v>
      </c>
      <c r="C22" s="44">
        <v>1</v>
      </c>
      <c r="D22" s="45">
        <v>1.1235955056179776</v>
      </c>
      <c r="E22" s="46"/>
      <c r="F22" s="67">
        <v>14</v>
      </c>
      <c r="G22" s="45">
        <v>15.730337078651685</v>
      </c>
      <c r="H22" s="47">
        <v>17.7643</v>
      </c>
      <c r="I22" s="67">
        <v>0</v>
      </c>
      <c r="J22" s="45">
        <v>0</v>
      </c>
      <c r="K22" s="45"/>
      <c r="L22" s="67">
        <v>2</v>
      </c>
      <c r="M22" s="45">
        <v>2.247191011235955</v>
      </c>
      <c r="N22" s="97"/>
      <c r="O22" s="44">
        <v>2</v>
      </c>
      <c r="P22" s="45">
        <v>2.247191011235955</v>
      </c>
      <c r="Q22" s="45"/>
      <c r="R22" s="67">
        <v>0</v>
      </c>
      <c r="S22" s="45">
        <v>0</v>
      </c>
      <c r="T22" s="97"/>
      <c r="U22" s="67">
        <v>2</v>
      </c>
      <c r="V22" s="45">
        <v>2.247191011235955</v>
      </c>
      <c r="W22" s="45"/>
      <c r="X22" s="67">
        <v>2</v>
      </c>
      <c r="Y22" s="45">
        <v>2.247191011235955</v>
      </c>
      <c r="Z22" s="97"/>
      <c r="AA22" s="67">
        <v>44</v>
      </c>
      <c r="AB22" s="45">
        <v>49.438202247191015</v>
      </c>
    </row>
    <row r="23" spans="1:28" ht="13.5" customHeight="1">
      <c r="A23" s="40" t="s">
        <v>115</v>
      </c>
      <c r="B23" s="40" t="s">
        <v>116</v>
      </c>
      <c r="C23" s="40">
        <v>0</v>
      </c>
      <c r="D23" s="41">
        <v>0</v>
      </c>
      <c r="E23" s="42"/>
      <c r="F23" s="66">
        <v>5</v>
      </c>
      <c r="G23" s="41">
        <v>6.578947368421052</v>
      </c>
      <c r="H23" s="43">
        <v>9</v>
      </c>
      <c r="I23" s="66">
        <v>0</v>
      </c>
      <c r="J23" s="41">
        <v>0</v>
      </c>
      <c r="K23" s="41"/>
      <c r="L23" s="66">
        <v>0</v>
      </c>
      <c r="M23" s="41">
        <v>0</v>
      </c>
      <c r="N23" s="96"/>
      <c r="O23" s="40">
        <v>1</v>
      </c>
      <c r="P23" s="41">
        <v>1.3157894736842106</v>
      </c>
      <c r="Q23" s="41"/>
      <c r="R23" s="66">
        <v>1</v>
      </c>
      <c r="S23" s="41">
        <v>1.3157894736842106</v>
      </c>
      <c r="T23" s="96"/>
      <c r="U23" s="66">
        <v>0</v>
      </c>
      <c r="V23" s="41">
        <v>0</v>
      </c>
      <c r="W23" s="41"/>
      <c r="X23" s="66">
        <v>2</v>
      </c>
      <c r="Y23" s="41">
        <v>2.6315789473684212</v>
      </c>
      <c r="Z23" s="96"/>
      <c r="AA23" s="66">
        <v>32</v>
      </c>
      <c r="AB23" s="41">
        <v>42.10526315789474</v>
      </c>
    </row>
    <row r="24" spans="1:28" ht="13.5" customHeight="1">
      <c r="A24" s="44" t="s">
        <v>117</v>
      </c>
      <c r="B24" s="44" t="s">
        <v>118</v>
      </c>
      <c r="C24" s="44">
        <v>0</v>
      </c>
      <c r="D24" s="45">
        <v>0</v>
      </c>
      <c r="E24" s="46"/>
      <c r="F24" s="67">
        <v>8</v>
      </c>
      <c r="G24" s="45">
        <v>9.63855421686747</v>
      </c>
      <c r="H24" s="47">
        <v>9.5</v>
      </c>
      <c r="I24" s="67">
        <v>0</v>
      </c>
      <c r="J24" s="45">
        <v>0</v>
      </c>
      <c r="K24" s="45"/>
      <c r="L24" s="67">
        <v>2</v>
      </c>
      <c r="M24" s="45">
        <v>2.4096385542168677</v>
      </c>
      <c r="N24" s="97"/>
      <c r="O24" s="44">
        <v>1</v>
      </c>
      <c r="P24" s="45">
        <v>1.2048192771084338</v>
      </c>
      <c r="Q24" s="45"/>
      <c r="R24" s="67">
        <v>1</v>
      </c>
      <c r="S24" s="45">
        <v>1.2048192771084338</v>
      </c>
      <c r="T24" s="97"/>
      <c r="U24" s="67">
        <v>0</v>
      </c>
      <c r="V24" s="45">
        <v>0</v>
      </c>
      <c r="W24" s="45"/>
      <c r="X24" s="67">
        <v>1</v>
      </c>
      <c r="Y24" s="45">
        <v>1.2048192771084338</v>
      </c>
      <c r="Z24" s="97"/>
      <c r="AA24" s="67">
        <v>21</v>
      </c>
      <c r="AB24" s="45">
        <v>25.301204819277107</v>
      </c>
    </row>
    <row r="25" spans="1:28" ht="13.5" customHeight="1">
      <c r="A25" s="40" t="s">
        <v>119</v>
      </c>
      <c r="B25" s="40" t="s">
        <v>120</v>
      </c>
      <c r="C25" s="40">
        <v>0</v>
      </c>
      <c r="D25" s="41">
        <v>0</v>
      </c>
      <c r="E25" s="42"/>
      <c r="F25" s="66">
        <v>8</v>
      </c>
      <c r="G25" s="41">
        <v>6.722689075630252</v>
      </c>
      <c r="H25" s="43">
        <v>20.5625</v>
      </c>
      <c r="I25" s="66">
        <v>0</v>
      </c>
      <c r="J25" s="41">
        <v>0</v>
      </c>
      <c r="K25" s="41"/>
      <c r="L25" s="66">
        <v>2</v>
      </c>
      <c r="M25" s="41">
        <v>1.680672268907563</v>
      </c>
      <c r="N25" s="96"/>
      <c r="O25" s="40">
        <v>6</v>
      </c>
      <c r="P25" s="41">
        <v>5.042016806722689</v>
      </c>
      <c r="Q25" s="41">
        <v>25.8333</v>
      </c>
      <c r="R25" s="66">
        <v>0</v>
      </c>
      <c r="S25" s="41">
        <v>0</v>
      </c>
      <c r="T25" s="96"/>
      <c r="U25" s="66">
        <v>3</v>
      </c>
      <c r="V25" s="41">
        <v>2.5210084033613445</v>
      </c>
      <c r="W25" s="41">
        <v>8.3333</v>
      </c>
      <c r="X25" s="66">
        <v>1</v>
      </c>
      <c r="Y25" s="41">
        <v>0.8403361344537815</v>
      </c>
      <c r="Z25" s="96"/>
      <c r="AA25" s="66">
        <v>47</v>
      </c>
      <c r="AB25" s="41">
        <v>39.49579831932773</v>
      </c>
    </row>
    <row r="26" spans="1:28" ht="13.5" customHeight="1">
      <c r="A26" s="44" t="s">
        <v>121</v>
      </c>
      <c r="B26" s="44" t="s">
        <v>122</v>
      </c>
      <c r="C26" s="44">
        <v>0</v>
      </c>
      <c r="D26" s="45">
        <v>0</v>
      </c>
      <c r="E26" s="46"/>
      <c r="F26" s="67">
        <v>17</v>
      </c>
      <c r="G26" s="45">
        <v>20.73170731707317</v>
      </c>
      <c r="H26" s="47">
        <v>10.2235</v>
      </c>
      <c r="I26" s="67">
        <v>0</v>
      </c>
      <c r="J26" s="45">
        <v>0</v>
      </c>
      <c r="K26" s="45"/>
      <c r="L26" s="67">
        <v>0</v>
      </c>
      <c r="M26" s="45">
        <v>0</v>
      </c>
      <c r="N26" s="97"/>
      <c r="O26" s="44">
        <v>0</v>
      </c>
      <c r="P26" s="45">
        <v>0</v>
      </c>
      <c r="Q26" s="45"/>
      <c r="R26" s="67">
        <v>0</v>
      </c>
      <c r="S26" s="45">
        <v>0</v>
      </c>
      <c r="T26" s="97"/>
      <c r="U26" s="67">
        <v>1</v>
      </c>
      <c r="V26" s="45">
        <v>1.2195121951219512</v>
      </c>
      <c r="W26" s="45"/>
      <c r="X26" s="67">
        <v>0</v>
      </c>
      <c r="Y26" s="45">
        <v>0</v>
      </c>
      <c r="Z26" s="97"/>
      <c r="AA26" s="67">
        <v>42</v>
      </c>
      <c r="AB26" s="45">
        <v>51.21951219512195</v>
      </c>
    </row>
    <row r="27" spans="1:28" ht="13.5" customHeight="1">
      <c r="A27" s="40" t="s">
        <v>123</v>
      </c>
      <c r="B27" s="40" t="s">
        <v>124</v>
      </c>
      <c r="C27" s="40">
        <v>1</v>
      </c>
      <c r="D27" s="41">
        <v>1.2345679012345678</v>
      </c>
      <c r="E27" s="42"/>
      <c r="F27" s="66">
        <v>9</v>
      </c>
      <c r="G27" s="41">
        <v>11.11111111111111</v>
      </c>
      <c r="H27" s="43">
        <v>25.8333</v>
      </c>
      <c r="I27" s="66">
        <v>0</v>
      </c>
      <c r="J27" s="41">
        <v>0</v>
      </c>
      <c r="K27" s="41"/>
      <c r="L27" s="66">
        <v>1</v>
      </c>
      <c r="M27" s="41">
        <v>1.2345679012345678</v>
      </c>
      <c r="N27" s="96"/>
      <c r="O27" s="40">
        <v>2</v>
      </c>
      <c r="P27" s="41">
        <v>2.4691358024691357</v>
      </c>
      <c r="Q27" s="41"/>
      <c r="R27" s="66">
        <v>1</v>
      </c>
      <c r="S27" s="41">
        <v>1.2345679012345678</v>
      </c>
      <c r="T27" s="96"/>
      <c r="U27" s="66">
        <v>0</v>
      </c>
      <c r="V27" s="41">
        <v>0</v>
      </c>
      <c r="W27" s="41"/>
      <c r="X27" s="66">
        <v>11</v>
      </c>
      <c r="Y27" s="41">
        <v>13.580246913580247</v>
      </c>
      <c r="Z27" s="96">
        <v>449.4545</v>
      </c>
      <c r="AA27" s="66">
        <v>34</v>
      </c>
      <c r="AB27" s="41">
        <v>41.97530864197531</v>
      </c>
    </row>
    <row r="28" spans="1:28" ht="13.5" customHeight="1">
      <c r="A28" s="44" t="s">
        <v>125</v>
      </c>
      <c r="B28" s="44" t="s">
        <v>126</v>
      </c>
      <c r="C28" s="44">
        <v>0</v>
      </c>
      <c r="D28" s="45">
        <v>0</v>
      </c>
      <c r="E28" s="46"/>
      <c r="F28" s="67">
        <v>21</v>
      </c>
      <c r="G28" s="45">
        <v>14.788732394366198</v>
      </c>
      <c r="H28" s="47">
        <v>22.4571</v>
      </c>
      <c r="I28" s="67">
        <v>0</v>
      </c>
      <c r="J28" s="45">
        <v>0</v>
      </c>
      <c r="K28" s="45"/>
      <c r="L28" s="67">
        <v>1</v>
      </c>
      <c r="M28" s="45">
        <v>0.704225352112676</v>
      </c>
      <c r="N28" s="97"/>
      <c r="O28" s="44">
        <v>8</v>
      </c>
      <c r="P28" s="45">
        <v>5.633802816901408</v>
      </c>
      <c r="Q28" s="45">
        <v>25.625</v>
      </c>
      <c r="R28" s="67">
        <v>1</v>
      </c>
      <c r="S28" s="45">
        <v>0.704225352112676</v>
      </c>
      <c r="T28" s="97"/>
      <c r="U28" s="67">
        <v>4</v>
      </c>
      <c r="V28" s="45">
        <v>2.816901408450704</v>
      </c>
      <c r="W28" s="45">
        <v>7.5</v>
      </c>
      <c r="X28" s="67">
        <v>3</v>
      </c>
      <c r="Y28" s="45">
        <v>2.112676056338028</v>
      </c>
      <c r="Z28" s="97">
        <v>600</v>
      </c>
      <c r="AA28" s="67">
        <v>70</v>
      </c>
      <c r="AB28" s="45">
        <v>49.29577464788732</v>
      </c>
    </row>
    <row r="29" spans="4:28" ht="12.75">
      <c r="D29" s="49"/>
      <c r="E29" s="51"/>
      <c r="F29" s="67"/>
      <c r="G29" s="49"/>
      <c r="H29" s="47"/>
      <c r="I29" s="67"/>
      <c r="J29" s="45"/>
      <c r="K29" s="45"/>
      <c r="L29" s="67"/>
      <c r="M29" s="45"/>
      <c r="N29" s="97"/>
      <c r="O29" s="44"/>
      <c r="P29" s="45"/>
      <c r="Q29" s="45"/>
      <c r="R29" s="67"/>
      <c r="S29" s="45"/>
      <c r="T29" s="97"/>
      <c r="U29" s="67"/>
      <c r="V29" s="45"/>
      <c r="W29" s="45"/>
      <c r="X29" s="65"/>
      <c r="Y29" s="38"/>
      <c r="Z29" s="112"/>
      <c r="AA29" s="65"/>
      <c r="AB29" s="38"/>
    </row>
    <row r="30" spans="2:28" ht="12.75">
      <c r="B30" s="48" t="s">
        <v>4</v>
      </c>
      <c r="C30" s="44" t="s">
        <v>25</v>
      </c>
      <c r="E30" s="50" t="s">
        <v>5</v>
      </c>
      <c r="F30" s="67"/>
      <c r="G30" s="49"/>
      <c r="H30" s="47"/>
      <c r="I30" s="67"/>
      <c r="J30" s="45"/>
      <c r="K30" s="45"/>
      <c r="L30" s="67"/>
      <c r="M30" s="45"/>
      <c r="N30" s="97"/>
      <c r="O30" s="44"/>
      <c r="P30" s="45"/>
      <c r="Q30" s="45"/>
      <c r="R30" s="67"/>
      <c r="S30" s="45"/>
      <c r="T30" s="97"/>
      <c r="U30" s="67"/>
      <c r="V30" s="45"/>
      <c r="W30" s="45"/>
      <c r="X30" s="65"/>
      <c r="Y30" s="38"/>
      <c r="Z30" s="112"/>
      <c r="AA30" s="65"/>
      <c r="AB30" s="38"/>
    </row>
    <row r="31" spans="3:28" ht="12.75">
      <c r="C31" s="44" t="s">
        <v>11</v>
      </c>
      <c r="E31" s="50" t="s">
        <v>12</v>
      </c>
      <c r="F31" s="67"/>
      <c r="G31" s="49"/>
      <c r="H31" s="47"/>
      <c r="I31" s="67"/>
      <c r="J31" s="45"/>
      <c r="K31" s="45"/>
      <c r="L31" s="67"/>
      <c r="M31" s="45"/>
      <c r="N31" s="97"/>
      <c r="O31" s="44"/>
      <c r="P31" s="45"/>
      <c r="Q31" s="45"/>
      <c r="R31" s="67"/>
      <c r="S31" s="45"/>
      <c r="T31" s="97"/>
      <c r="U31" s="67"/>
      <c r="V31" s="45"/>
      <c r="W31" s="45"/>
      <c r="X31" s="65"/>
      <c r="Y31" s="38"/>
      <c r="Z31" s="112"/>
      <c r="AA31" s="65"/>
      <c r="AB31" s="38"/>
    </row>
    <row r="32" spans="3:28" ht="12.75">
      <c r="C32" s="44" t="s">
        <v>2</v>
      </c>
      <c r="E32" s="50" t="s">
        <v>6</v>
      </c>
      <c r="F32" s="67"/>
      <c r="G32" s="68"/>
      <c r="H32" s="39"/>
      <c r="I32" s="65"/>
      <c r="J32" s="38"/>
      <c r="K32" s="38"/>
      <c r="L32" s="65"/>
      <c r="M32" s="38"/>
      <c r="N32" s="112"/>
      <c r="P32" s="38"/>
      <c r="Q32" s="38"/>
      <c r="R32" s="65"/>
      <c r="S32" s="38"/>
      <c r="T32" s="112"/>
      <c r="U32" s="65"/>
      <c r="V32" s="38"/>
      <c r="W32" s="38"/>
      <c r="X32" s="65"/>
      <c r="Y32" s="38"/>
      <c r="Z32" s="112"/>
      <c r="AA32" s="65"/>
      <c r="AB32" s="38"/>
    </row>
    <row r="33" spans="3:28" ht="12.75">
      <c r="C33" s="44" t="s">
        <v>28</v>
      </c>
      <c r="E33" s="50" t="s">
        <v>7</v>
      </c>
      <c r="F33" s="67"/>
      <c r="G33" s="68"/>
      <c r="H33" s="39"/>
      <c r="I33" s="65"/>
      <c r="J33" s="38"/>
      <c r="K33" s="38"/>
      <c r="L33" s="65"/>
      <c r="M33" s="38"/>
      <c r="N33" s="112"/>
      <c r="P33" s="38"/>
      <c r="Q33" s="38"/>
      <c r="R33" s="65"/>
      <c r="S33" s="38"/>
      <c r="T33" s="112"/>
      <c r="U33" s="65"/>
      <c r="V33" s="38"/>
      <c r="W33" s="38"/>
      <c r="X33" s="65"/>
      <c r="Y33" s="38"/>
      <c r="Z33" s="112"/>
      <c r="AA33" s="65"/>
      <c r="AB33" s="38"/>
    </row>
    <row r="34" spans="3:28" ht="12.75">
      <c r="C34" s="44" t="s">
        <v>66</v>
      </c>
      <c r="E34" s="50" t="s">
        <v>67</v>
      </c>
      <c r="F34" s="67"/>
      <c r="G34" s="68"/>
      <c r="H34" s="39"/>
      <c r="I34" s="65"/>
      <c r="J34" s="38"/>
      <c r="K34" s="38"/>
      <c r="L34" s="65"/>
      <c r="M34" s="38"/>
      <c r="N34" s="112"/>
      <c r="P34" s="38"/>
      <c r="Q34" s="38"/>
      <c r="R34" s="65"/>
      <c r="S34" s="38"/>
      <c r="T34" s="112"/>
      <c r="U34" s="65"/>
      <c r="V34" s="38"/>
      <c r="W34" s="38"/>
      <c r="X34" s="65"/>
      <c r="Y34" s="38"/>
      <c r="Z34" s="112"/>
      <c r="AA34" s="65"/>
      <c r="AB34" s="38"/>
    </row>
    <row r="35" spans="4:28" ht="12.75">
      <c r="D35" s="49"/>
      <c r="E35" s="51"/>
      <c r="F35" s="67"/>
      <c r="G35" s="68"/>
      <c r="H35" s="39"/>
      <c r="I35" s="65"/>
      <c r="J35" s="38"/>
      <c r="K35" s="38"/>
      <c r="L35" s="65"/>
      <c r="M35" s="38"/>
      <c r="N35" s="112"/>
      <c r="P35" s="38"/>
      <c r="Q35" s="38"/>
      <c r="R35" s="65"/>
      <c r="S35" s="38"/>
      <c r="T35" s="112"/>
      <c r="U35" s="65"/>
      <c r="V35" s="38"/>
      <c r="W35" s="38"/>
      <c r="X35" s="65"/>
      <c r="Y35" s="38"/>
      <c r="Z35" s="112"/>
      <c r="AA35" s="65"/>
      <c r="AB35" s="38"/>
    </row>
    <row r="36" spans="4:28" ht="12.75">
      <c r="D36" s="49"/>
      <c r="E36" s="51"/>
      <c r="F36" s="67"/>
      <c r="G36" s="68"/>
      <c r="H36" s="39"/>
      <c r="I36" s="65"/>
      <c r="J36" s="38"/>
      <c r="K36" s="38"/>
      <c r="L36" s="65"/>
      <c r="M36" s="38"/>
      <c r="N36" s="112"/>
      <c r="P36" s="38"/>
      <c r="Q36" s="38"/>
      <c r="R36" s="65"/>
      <c r="S36" s="38"/>
      <c r="T36" s="112"/>
      <c r="U36" s="65"/>
      <c r="V36" s="38"/>
      <c r="W36" s="38"/>
      <c r="X36" s="65"/>
      <c r="Y36" s="38"/>
      <c r="Z36" s="112"/>
      <c r="AA36" s="65"/>
      <c r="AB36" s="38"/>
    </row>
    <row r="37" spans="4:28" ht="12.75">
      <c r="D37" s="49"/>
      <c r="E37" s="51"/>
      <c r="F37" s="67"/>
      <c r="G37" s="68"/>
      <c r="H37" s="39"/>
      <c r="I37" s="65"/>
      <c r="J37" s="38"/>
      <c r="K37" s="38"/>
      <c r="L37" s="65"/>
      <c r="M37" s="38"/>
      <c r="N37" s="112"/>
      <c r="P37" s="38"/>
      <c r="Q37" s="38"/>
      <c r="R37" s="65"/>
      <c r="S37" s="38"/>
      <c r="T37" s="112"/>
      <c r="U37" s="65"/>
      <c r="V37" s="38"/>
      <c r="W37" s="38"/>
      <c r="X37" s="65"/>
      <c r="Y37" s="38"/>
      <c r="Z37" s="112"/>
      <c r="AA37" s="65"/>
      <c r="AB37" s="38"/>
    </row>
    <row r="38" spans="4:28" ht="12.75">
      <c r="D38" s="49"/>
      <c r="E38" s="51"/>
      <c r="F38" s="67"/>
      <c r="G38" s="68"/>
      <c r="H38" s="39"/>
      <c r="I38" s="65"/>
      <c r="J38" s="38"/>
      <c r="K38" s="38"/>
      <c r="L38" s="65"/>
      <c r="M38" s="38"/>
      <c r="N38" s="112"/>
      <c r="P38" s="38"/>
      <c r="Q38" s="38"/>
      <c r="R38" s="65"/>
      <c r="S38" s="38"/>
      <c r="T38" s="112"/>
      <c r="U38" s="65"/>
      <c r="V38" s="38"/>
      <c r="W38" s="38"/>
      <c r="X38" s="65"/>
      <c r="Y38" s="38"/>
      <c r="Z38" s="112"/>
      <c r="AA38" s="65"/>
      <c r="AB38" s="38"/>
    </row>
    <row r="39" spans="4:28" ht="12.75">
      <c r="D39" s="49"/>
      <c r="E39" s="51"/>
      <c r="F39" s="67"/>
      <c r="G39" s="68"/>
      <c r="H39" s="39"/>
      <c r="I39" s="65"/>
      <c r="J39" s="38"/>
      <c r="K39" s="38"/>
      <c r="L39" s="65"/>
      <c r="M39" s="38"/>
      <c r="N39" s="112"/>
      <c r="P39" s="38"/>
      <c r="Q39" s="38"/>
      <c r="R39" s="65"/>
      <c r="S39" s="38"/>
      <c r="T39" s="112"/>
      <c r="U39" s="65"/>
      <c r="V39" s="38"/>
      <c r="W39" s="38"/>
      <c r="X39" s="65"/>
      <c r="Y39" s="38"/>
      <c r="Z39" s="112"/>
      <c r="AA39" s="65"/>
      <c r="AB39" s="38"/>
    </row>
    <row r="40" spans="4:28" ht="12.75">
      <c r="D40" s="49"/>
      <c r="E40" s="51"/>
      <c r="F40" s="67"/>
      <c r="G40" s="68"/>
      <c r="H40" s="39"/>
      <c r="I40" s="65"/>
      <c r="J40" s="38"/>
      <c r="K40" s="38"/>
      <c r="L40" s="65"/>
      <c r="M40" s="38"/>
      <c r="N40" s="112"/>
      <c r="P40" s="38"/>
      <c r="Q40" s="38"/>
      <c r="R40" s="65"/>
      <c r="S40" s="38"/>
      <c r="T40" s="112"/>
      <c r="U40" s="65"/>
      <c r="V40" s="38"/>
      <c r="W40" s="38"/>
      <c r="X40" s="65"/>
      <c r="Y40" s="38"/>
      <c r="Z40" s="112"/>
      <c r="AA40" s="65"/>
      <c r="AB40" s="38"/>
    </row>
    <row r="41" spans="4:28" ht="12.75">
      <c r="D41" s="49"/>
      <c r="E41" s="51"/>
      <c r="F41" s="67"/>
      <c r="G41" s="68"/>
      <c r="H41" s="39"/>
      <c r="I41" s="65"/>
      <c r="J41" s="38"/>
      <c r="K41" s="38"/>
      <c r="L41" s="65"/>
      <c r="M41" s="38"/>
      <c r="N41" s="112"/>
      <c r="P41" s="38"/>
      <c r="Q41" s="38"/>
      <c r="R41" s="65"/>
      <c r="S41" s="38"/>
      <c r="T41" s="112"/>
      <c r="U41" s="65"/>
      <c r="V41" s="38"/>
      <c r="W41" s="38"/>
      <c r="X41" s="65"/>
      <c r="Y41" s="38"/>
      <c r="Z41" s="112"/>
      <c r="AA41" s="65"/>
      <c r="AB41" s="38"/>
    </row>
    <row r="42" spans="4:28" ht="12.75">
      <c r="D42" s="49"/>
      <c r="E42" s="51"/>
      <c r="F42" s="67"/>
      <c r="G42" s="68"/>
      <c r="H42" s="39"/>
      <c r="I42" s="65"/>
      <c r="J42" s="38"/>
      <c r="K42" s="38"/>
      <c r="L42" s="65"/>
      <c r="M42" s="38"/>
      <c r="N42" s="112"/>
      <c r="P42" s="38"/>
      <c r="Q42" s="38"/>
      <c r="R42" s="65"/>
      <c r="S42" s="38"/>
      <c r="T42" s="112"/>
      <c r="U42" s="65"/>
      <c r="V42" s="38"/>
      <c r="W42" s="38"/>
      <c r="X42" s="65"/>
      <c r="Y42" s="38"/>
      <c r="Z42" s="112"/>
      <c r="AA42" s="65"/>
      <c r="AB42" s="38"/>
    </row>
    <row r="43" spans="4:28" ht="12.75">
      <c r="D43" s="49"/>
      <c r="E43" s="51"/>
      <c r="F43" s="67"/>
      <c r="G43" s="68"/>
      <c r="H43" s="39"/>
      <c r="I43" s="65"/>
      <c r="J43" s="38"/>
      <c r="K43" s="38"/>
      <c r="L43" s="65"/>
      <c r="M43" s="38"/>
      <c r="N43" s="112"/>
      <c r="P43" s="38"/>
      <c r="Q43" s="38"/>
      <c r="R43" s="65"/>
      <c r="S43" s="38"/>
      <c r="T43" s="112"/>
      <c r="U43" s="65"/>
      <c r="V43" s="38"/>
      <c r="W43" s="38"/>
      <c r="X43" s="65"/>
      <c r="Y43" s="38"/>
      <c r="Z43" s="112"/>
      <c r="AA43" s="65"/>
      <c r="AB43" s="38"/>
    </row>
    <row r="44" spans="4:28" ht="12.75">
      <c r="D44" s="49"/>
      <c r="E44" s="51"/>
      <c r="F44" s="67"/>
      <c r="G44" s="68"/>
      <c r="H44" s="39"/>
      <c r="I44" s="65"/>
      <c r="J44" s="38"/>
      <c r="K44" s="38"/>
      <c r="L44" s="65"/>
      <c r="M44" s="38"/>
      <c r="N44" s="112"/>
      <c r="P44" s="38"/>
      <c r="Q44" s="38"/>
      <c r="R44" s="65"/>
      <c r="S44" s="38"/>
      <c r="T44" s="112"/>
      <c r="U44" s="65"/>
      <c r="V44" s="38"/>
      <c r="W44" s="38"/>
      <c r="X44" s="65"/>
      <c r="Y44" s="38"/>
      <c r="Z44" s="112"/>
      <c r="AA44" s="65"/>
      <c r="AB44" s="38"/>
    </row>
    <row r="45" spans="4:28" ht="12.75">
      <c r="D45" s="49"/>
      <c r="E45" s="51"/>
      <c r="F45" s="67"/>
      <c r="G45" s="68"/>
      <c r="H45" s="39"/>
      <c r="I45" s="65"/>
      <c r="J45" s="38"/>
      <c r="K45" s="38"/>
      <c r="L45" s="65"/>
      <c r="M45" s="38"/>
      <c r="N45" s="112"/>
      <c r="P45" s="38"/>
      <c r="Q45" s="38"/>
      <c r="R45" s="65"/>
      <c r="S45" s="38"/>
      <c r="T45" s="112"/>
      <c r="U45" s="65"/>
      <c r="V45" s="38"/>
      <c r="W45" s="38"/>
      <c r="X45" s="65"/>
      <c r="Y45" s="38"/>
      <c r="Z45" s="112"/>
      <c r="AA45" s="65"/>
      <c r="AB45" s="38"/>
    </row>
    <row r="46" spans="4:28" ht="12.75">
      <c r="D46" s="49"/>
      <c r="E46" s="51"/>
      <c r="F46" s="67"/>
      <c r="G46" s="68"/>
      <c r="H46" s="39"/>
      <c r="I46" s="65"/>
      <c r="J46" s="38"/>
      <c r="K46" s="38"/>
      <c r="L46" s="65"/>
      <c r="M46" s="38"/>
      <c r="N46" s="112"/>
      <c r="P46" s="38"/>
      <c r="Q46" s="38"/>
      <c r="R46" s="65"/>
      <c r="S46" s="38"/>
      <c r="T46" s="112"/>
      <c r="U46" s="65"/>
      <c r="V46" s="38"/>
      <c r="W46" s="38"/>
      <c r="X46" s="65"/>
      <c r="Y46" s="38"/>
      <c r="Z46" s="112"/>
      <c r="AA46" s="65"/>
      <c r="AB46" s="38"/>
    </row>
    <row r="47" spans="4:28" ht="12.75">
      <c r="D47" s="49"/>
      <c r="E47" s="51"/>
      <c r="F47" s="67"/>
      <c r="G47" s="68"/>
      <c r="H47" s="39"/>
      <c r="I47" s="65"/>
      <c r="J47" s="38"/>
      <c r="K47" s="38"/>
      <c r="L47" s="65"/>
      <c r="M47" s="38"/>
      <c r="N47" s="112"/>
      <c r="P47" s="38"/>
      <c r="Q47" s="38"/>
      <c r="R47" s="65"/>
      <c r="S47" s="38"/>
      <c r="T47" s="112"/>
      <c r="U47" s="65"/>
      <c r="V47" s="38"/>
      <c r="W47" s="38"/>
      <c r="X47" s="65"/>
      <c r="Y47" s="38"/>
      <c r="Z47" s="112"/>
      <c r="AA47" s="65"/>
      <c r="AB47" s="38"/>
    </row>
    <row r="48" spans="4:28" ht="12.75">
      <c r="D48" s="49"/>
      <c r="E48" s="51"/>
      <c r="F48" s="67"/>
      <c r="G48" s="68"/>
      <c r="H48" s="39"/>
      <c r="I48" s="65"/>
      <c r="J48" s="38"/>
      <c r="K48" s="38"/>
      <c r="L48" s="65"/>
      <c r="M48" s="38"/>
      <c r="N48" s="112"/>
      <c r="P48" s="38"/>
      <c r="Q48" s="38"/>
      <c r="R48" s="65"/>
      <c r="S48" s="38"/>
      <c r="T48" s="112"/>
      <c r="U48" s="65"/>
      <c r="V48" s="38"/>
      <c r="W48" s="38"/>
      <c r="X48" s="65"/>
      <c r="Y48" s="38"/>
      <c r="Z48" s="112"/>
      <c r="AA48" s="65"/>
      <c r="AB48" s="38"/>
    </row>
    <row r="49" spans="4:28" ht="12.75">
      <c r="D49" s="49"/>
      <c r="E49" s="51"/>
      <c r="F49" s="67"/>
      <c r="G49" s="68"/>
      <c r="H49" s="39"/>
      <c r="I49" s="65"/>
      <c r="J49" s="38"/>
      <c r="K49" s="38"/>
      <c r="L49" s="65"/>
      <c r="M49" s="38"/>
      <c r="N49" s="112"/>
      <c r="P49" s="38"/>
      <c r="Q49" s="38"/>
      <c r="R49" s="65"/>
      <c r="S49" s="38"/>
      <c r="T49" s="112"/>
      <c r="U49" s="65"/>
      <c r="V49" s="38"/>
      <c r="W49" s="38"/>
      <c r="X49" s="65"/>
      <c r="Y49" s="38"/>
      <c r="Z49" s="112"/>
      <c r="AA49" s="65"/>
      <c r="AB49" s="38"/>
    </row>
    <row r="50" spans="4:28" ht="12.75">
      <c r="D50" s="49"/>
      <c r="E50" s="51"/>
      <c r="F50" s="67"/>
      <c r="G50" s="68"/>
      <c r="H50" s="39"/>
      <c r="I50" s="65"/>
      <c r="J50" s="38"/>
      <c r="K50" s="38"/>
      <c r="L50" s="65"/>
      <c r="M50" s="38"/>
      <c r="N50" s="112"/>
      <c r="P50" s="38"/>
      <c r="Q50" s="38"/>
      <c r="R50" s="65"/>
      <c r="S50" s="38"/>
      <c r="T50" s="112"/>
      <c r="U50" s="65"/>
      <c r="V50" s="38"/>
      <c r="W50" s="38"/>
      <c r="X50" s="65"/>
      <c r="Y50" s="38"/>
      <c r="Z50" s="112"/>
      <c r="AA50" s="65"/>
      <c r="AB50" s="38"/>
    </row>
    <row r="51" spans="4:28" ht="12.75">
      <c r="D51" s="49"/>
      <c r="E51" s="51"/>
      <c r="F51" s="67"/>
      <c r="G51" s="68"/>
      <c r="H51" s="39"/>
      <c r="I51" s="65"/>
      <c r="J51" s="38"/>
      <c r="K51" s="38"/>
      <c r="L51" s="65"/>
      <c r="M51" s="38"/>
      <c r="N51" s="112"/>
      <c r="P51" s="38"/>
      <c r="Q51" s="38"/>
      <c r="R51" s="65"/>
      <c r="S51" s="38"/>
      <c r="T51" s="112"/>
      <c r="U51" s="65"/>
      <c r="V51" s="38"/>
      <c r="W51" s="38"/>
      <c r="X51" s="65"/>
      <c r="Y51" s="38"/>
      <c r="Z51" s="112"/>
      <c r="AA51" s="65"/>
      <c r="AB51" s="38"/>
    </row>
    <row r="52" spans="4:28" ht="12.75">
      <c r="D52" s="49"/>
      <c r="E52" s="51"/>
      <c r="F52" s="67"/>
      <c r="G52" s="68"/>
      <c r="H52" s="39"/>
      <c r="I52" s="65"/>
      <c r="J52" s="38"/>
      <c r="K52" s="38"/>
      <c r="L52" s="65"/>
      <c r="M52" s="38"/>
      <c r="N52" s="112"/>
      <c r="P52" s="38"/>
      <c r="Q52" s="38"/>
      <c r="R52" s="65"/>
      <c r="S52" s="38"/>
      <c r="T52" s="112"/>
      <c r="U52" s="65"/>
      <c r="V52" s="38"/>
      <c r="W52" s="38"/>
      <c r="X52" s="65"/>
      <c r="Y52" s="38"/>
      <c r="Z52" s="112"/>
      <c r="AA52" s="65"/>
      <c r="AB52" s="38"/>
    </row>
    <row r="53" spans="4:28" ht="12.75">
      <c r="D53" s="49"/>
      <c r="E53" s="51"/>
      <c r="F53" s="67"/>
      <c r="G53" s="68"/>
      <c r="H53" s="39"/>
      <c r="I53" s="65"/>
      <c r="J53" s="38"/>
      <c r="K53" s="38"/>
      <c r="L53" s="65"/>
      <c r="M53" s="38"/>
      <c r="N53" s="112"/>
      <c r="P53" s="38"/>
      <c r="Q53" s="38"/>
      <c r="R53" s="65"/>
      <c r="S53" s="38"/>
      <c r="T53" s="112"/>
      <c r="U53" s="65"/>
      <c r="V53" s="38"/>
      <c r="W53" s="38"/>
      <c r="X53" s="65"/>
      <c r="Y53" s="38"/>
      <c r="Z53" s="112"/>
      <c r="AA53" s="65"/>
      <c r="AB53" s="38"/>
    </row>
    <row r="54" spans="4:28" ht="12.75">
      <c r="D54" s="49"/>
      <c r="E54" s="51"/>
      <c r="F54" s="67"/>
      <c r="G54" s="68"/>
      <c r="H54" s="39"/>
      <c r="I54" s="65"/>
      <c r="J54" s="38"/>
      <c r="K54" s="38"/>
      <c r="L54" s="65"/>
      <c r="M54" s="38"/>
      <c r="N54" s="112"/>
      <c r="P54" s="38"/>
      <c r="Q54" s="38"/>
      <c r="R54" s="65"/>
      <c r="S54" s="38"/>
      <c r="T54" s="112"/>
      <c r="U54" s="65"/>
      <c r="V54" s="38"/>
      <c r="W54" s="38"/>
      <c r="X54" s="65"/>
      <c r="Y54" s="38"/>
      <c r="Z54" s="112"/>
      <c r="AA54" s="65"/>
      <c r="AB54" s="38"/>
    </row>
    <row r="55" spans="4:28" ht="12.75">
      <c r="D55" s="49"/>
      <c r="E55" s="51"/>
      <c r="F55" s="67"/>
      <c r="G55" s="68"/>
      <c r="H55" s="39"/>
      <c r="I55" s="65"/>
      <c r="J55" s="38"/>
      <c r="K55" s="38"/>
      <c r="L55" s="65"/>
      <c r="M55" s="38"/>
      <c r="N55" s="112"/>
      <c r="P55" s="38"/>
      <c r="Q55" s="38"/>
      <c r="R55" s="65"/>
      <c r="S55" s="38"/>
      <c r="T55" s="112"/>
      <c r="U55" s="65"/>
      <c r="V55" s="38"/>
      <c r="W55" s="38"/>
      <c r="X55" s="65"/>
      <c r="Y55" s="38"/>
      <c r="Z55" s="112"/>
      <c r="AA55" s="65"/>
      <c r="AB55" s="38"/>
    </row>
    <row r="56" spans="4:28" ht="12.75">
      <c r="D56" s="49"/>
      <c r="E56" s="51"/>
      <c r="F56" s="67"/>
      <c r="G56" s="68"/>
      <c r="H56" s="39"/>
      <c r="I56" s="65"/>
      <c r="J56" s="38"/>
      <c r="K56" s="38"/>
      <c r="L56" s="65"/>
      <c r="M56" s="38"/>
      <c r="N56" s="112"/>
      <c r="P56" s="38"/>
      <c r="Q56" s="38"/>
      <c r="R56" s="65"/>
      <c r="S56" s="38"/>
      <c r="T56" s="112"/>
      <c r="U56" s="65"/>
      <c r="V56" s="38"/>
      <c r="W56" s="38"/>
      <c r="X56" s="65"/>
      <c r="Y56" s="38"/>
      <c r="Z56" s="112"/>
      <c r="AA56" s="65"/>
      <c r="AB56" s="38"/>
    </row>
    <row r="57" spans="4:28" ht="12.75">
      <c r="D57" s="49"/>
      <c r="E57" s="51"/>
      <c r="F57" s="67"/>
      <c r="G57" s="68"/>
      <c r="H57" s="39"/>
      <c r="I57" s="65"/>
      <c r="J57" s="38"/>
      <c r="K57" s="38"/>
      <c r="L57" s="65"/>
      <c r="M57" s="38"/>
      <c r="N57" s="112"/>
      <c r="P57" s="38"/>
      <c r="Q57" s="38"/>
      <c r="R57" s="65"/>
      <c r="S57" s="38"/>
      <c r="T57" s="112"/>
      <c r="U57" s="65"/>
      <c r="V57" s="38"/>
      <c r="W57" s="38"/>
      <c r="X57" s="65"/>
      <c r="Y57" s="38"/>
      <c r="Z57" s="112"/>
      <c r="AA57" s="65"/>
      <c r="AB57" s="38"/>
    </row>
    <row r="58" spans="4:28" ht="12.75">
      <c r="D58" s="49"/>
      <c r="E58" s="51"/>
      <c r="F58" s="67"/>
      <c r="G58" s="68"/>
      <c r="H58" s="39"/>
      <c r="I58" s="65"/>
      <c r="J58" s="38"/>
      <c r="K58" s="38"/>
      <c r="L58" s="65"/>
      <c r="M58" s="38"/>
      <c r="N58" s="112"/>
      <c r="P58" s="38"/>
      <c r="Q58" s="38"/>
      <c r="R58" s="65"/>
      <c r="S58" s="38"/>
      <c r="T58" s="112"/>
      <c r="U58" s="65"/>
      <c r="V58" s="38"/>
      <c r="W58" s="38"/>
      <c r="X58" s="65"/>
      <c r="Y58" s="38"/>
      <c r="Z58" s="112"/>
      <c r="AA58" s="65"/>
      <c r="AB58" s="38"/>
    </row>
    <row r="59" spans="4:28" ht="12.75">
      <c r="D59" s="49"/>
      <c r="E59" s="51"/>
      <c r="F59" s="67"/>
      <c r="G59" s="68"/>
      <c r="H59" s="39"/>
      <c r="I59" s="65"/>
      <c r="J59" s="38"/>
      <c r="K59" s="38"/>
      <c r="L59" s="65"/>
      <c r="M59" s="38"/>
      <c r="N59" s="112"/>
      <c r="P59" s="38"/>
      <c r="Q59" s="38"/>
      <c r="R59" s="65"/>
      <c r="S59" s="38"/>
      <c r="T59" s="112"/>
      <c r="U59" s="65"/>
      <c r="V59" s="38"/>
      <c r="W59" s="38"/>
      <c r="X59" s="65"/>
      <c r="Y59" s="38"/>
      <c r="Z59" s="112"/>
      <c r="AA59" s="65"/>
      <c r="AB59" s="38"/>
    </row>
    <row r="60" spans="4:28" ht="12.75">
      <c r="D60" s="49"/>
      <c r="E60" s="51"/>
      <c r="F60" s="67"/>
      <c r="G60" s="68"/>
      <c r="H60" s="39"/>
      <c r="I60" s="65"/>
      <c r="J60" s="38"/>
      <c r="K60" s="38"/>
      <c r="L60" s="65"/>
      <c r="M60" s="38"/>
      <c r="N60" s="112"/>
      <c r="P60" s="38"/>
      <c r="Q60" s="38"/>
      <c r="R60" s="65"/>
      <c r="S60" s="38"/>
      <c r="T60" s="112"/>
      <c r="U60" s="65"/>
      <c r="V60" s="38"/>
      <c r="W60" s="38"/>
      <c r="X60" s="65"/>
      <c r="Y60" s="38"/>
      <c r="Z60" s="112"/>
      <c r="AA60" s="65"/>
      <c r="AB60" s="38"/>
    </row>
    <row r="61" spans="4:28" ht="12.75">
      <c r="D61" s="49"/>
      <c r="E61" s="51"/>
      <c r="F61" s="67"/>
      <c r="G61" s="68"/>
      <c r="H61" s="39"/>
      <c r="I61" s="65"/>
      <c r="J61" s="38"/>
      <c r="K61" s="38"/>
      <c r="L61" s="65"/>
      <c r="M61" s="38"/>
      <c r="N61" s="112"/>
      <c r="P61" s="38"/>
      <c r="Q61" s="38"/>
      <c r="R61" s="65"/>
      <c r="S61" s="38"/>
      <c r="T61" s="112"/>
      <c r="U61" s="65"/>
      <c r="V61" s="38"/>
      <c r="W61" s="38"/>
      <c r="X61" s="65"/>
      <c r="Y61" s="38"/>
      <c r="Z61" s="112"/>
      <c r="AA61" s="65"/>
      <c r="AB61" s="38"/>
    </row>
    <row r="62" spans="4:28" ht="12.75">
      <c r="D62" s="49"/>
      <c r="E62" s="51"/>
      <c r="F62" s="67"/>
      <c r="G62" s="68"/>
      <c r="H62" s="39"/>
      <c r="I62" s="65"/>
      <c r="J62" s="38"/>
      <c r="K62" s="38"/>
      <c r="L62" s="65"/>
      <c r="M62" s="38"/>
      <c r="N62" s="112"/>
      <c r="P62" s="38"/>
      <c r="Q62" s="38"/>
      <c r="R62" s="65"/>
      <c r="S62" s="38"/>
      <c r="T62" s="112"/>
      <c r="U62" s="65"/>
      <c r="V62" s="38"/>
      <c r="W62" s="38"/>
      <c r="X62" s="65"/>
      <c r="Y62" s="38"/>
      <c r="Z62" s="112"/>
      <c r="AA62" s="65"/>
      <c r="AB62" s="38"/>
    </row>
    <row r="63" spans="4:28" ht="12.75">
      <c r="D63" s="49"/>
      <c r="E63" s="51"/>
      <c r="F63" s="67"/>
      <c r="G63" s="68"/>
      <c r="H63" s="39"/>
      <c r="I63" s="65"/>
      <c r="J63" s="38"/>
      <c r="K63" s="38"/>
      <c r="L63" s="65"/>
      <c r="M63" s="38"/>
      <c r="N63" s="112"/>
      <c r="P63" s="38"/>
      <c r="Q63" s="38"/>
      <c r="R63" s="65"/>
      <c r="S63" s="38"/>
      <c r="T63" s="112"/>
      <c r="U63" s="65"/>
      <c r="V63" s="38"/>
      <c r="W63" s="38"/>
      <c r="X63" s="65"/>
      <c r="Y63" s="38"/>
      <c r="Z63" s="112"/>
      <c r="AA63" s="65"/>
      <c r="AB63" s="38"/>
    </row>
    <row r="64" spans="4:28" ht="12.75">
      <c r="D64" s="49"/>
      <c r="E64" s="51"/>
      <c r="F64" s="67"/>
      <c r="G64" s="68"/>
      <c r="H64" s="39"/>
      <c r="I64" s="65"/>
      <c r="J64" s="38"/>
      <c r="K64" s="38"/>
      <c r="L64" s="65"/>
      <c r="M64" s="38"/>
      <c r="N64" s="112"/>
      <c r="P64" s="38"/>
      <c r="Q64" s="38"/>
      <c r="R64" s="65"/>
      <c r="S64" s="38"/>
      <c r="T64" s="112"/>
      <c r="U64" s="65"/>
      <c r="V64" s="38"/>
      <c r="W64" s="38"/>
      <c r="X64" s="65"/>
      <c r="Y64" s="38"/>
      <c r="Z64" s="112"/>
      <c r="AA64" s="65"/>
      <c r="AB64" s="38"/>
    </row>
    <row r="65" spans="4:28" ht="12.75">
      <c r="D65" s="49"/>
      <c r="E65" s="51"/>
      <c r="F65" s="67"/>
      <c r="G65" s="68"/>
      <c r="H65" s="39"/>
      <c r="I65" s="65"/>
      <c r="J65" s="38"/>
      <c r="K65" s="38"/>
      <c r="L65" s="65"/>
      <c r="M65" s="38"/>
      <c r="N65" s="112"/>
      <c r="P65" s="38"/>
      <c r="Q65" s="38"/>
      <c r="R65" s="65"/>
      <c r="S65" s="38"/>
      <c r="T65" s="112"/>
      <c r="U65" s="65"/>
      <c r="V65" s="38"/>
      <c r="W65" s="38"/>
      <c r="X65" s="65"/>
      <c r="Y65" s="38"/>
      <c r="Z65" s="112"/>
      <c r="AA65" s="65"/>
      <c r="AB65" s="38"/>
    </row>
    <row r="66" spans="4:28" ht="12.75">
      <c r="D66" s="49"/>
      <c r="E66" s="51"/>
      <c r="F66" s="67"/>
      <c r="G66" s="68"/>
      <c r="H66" s="39"/>
      <c r="I66" s="65"/>
      <c r="J66" s="38"/>
      <c r="K66" s="38"/>
      <c r="L66" s="65"/>
      <c r="M66" s="38"/>
      <c r="N66" s="112"/>
      <c r="P66" s="38"/>
      <c r="Q66" s="38"/>
      <c r="R66" s="65"/>
      <c r="S66" s="38"/>
      <c r="T66" s="112"/>
      <c r="U66" s="65"/>
      <c r="V66" s="38"/>
      <c r="W66" s="38"/>
      <c r="X66" s="65"/>
      <c r="Y66" s="38"/>
      <c r="Z66" s="112"/>
      <c r="AA66" s="65"/>
      <c r="AB66" s="38"/>
    </row>
    <row r="67" spans="4:28" ht="12.75">
      <c r="D67" s="49"/>
      <c r="E67" s="51"/>
      <c r="F67" s="67"/>
      <c r="G67" s="68"/>
      <c r="H67" s="39"/>
      <c r="I67" s="65"/>
      <c r="J67" s="38"/>
      <c r="K67" s="38"/>
      <c r="L67" s="65"/>
      <c r="M67" s="38"/>
      <c r="N67" s="112"/>
      <c r="P67" s="38"/>
      <c r="Q67" s="38"/>
      <c r="R67" s="65"/>
      <c r="S67" s="38"/>
      <c r="T67" s="112"/>
      <c r="U67" s="65"/>
      <c r="V67" s="38"/>
      <c r="W67" s="38"/>
      <c r="X67" s="65"/>
      <c r="Y67" s="38"/>
      <c r="Z67" s="112"/>
      <c r="AA67" s="65"/>
      <c r="AB67" s="38"/>
    </row>
    <row r="68" spans="4:28" ht="12.75">
      <c r="D68" s="49"/>
      <c r="E68" s="51"/>
      <c r="F68" s="67"/>
      <c r="G68" s="68"/>
      <c r="H68" s="39"/>
      <c r="I68" s="65"/>
      <c r="J68" s="38"/>
      <c r="K68" s="38"/>
      <c r="L68" s="65"/>
      <c r="M68" s="38"/>
      <c r="N68" s="112"/>
      <c r="P68" s="38"/>
      <c r="Q68" s="38"/>
      <c r="R68" s="65"/>
      <c r="S68" s="38"/>
      <c r="T68" s="112"/>
      <c r="U68" s="65"/>
      <c r="V68" s="38"/>
      <c r="W68" s="38"/>
      <c r="X68" s="65"/>
      <c r="Y68" s="38"/>
      <c r="Z68" s="112"/>
      <c r="AA68" s="65"/>
      <c r="AB68" s="38"/>
    </row>
    <row r="69" spans="4:28" ht="12.75">
      <c r="D69" s="49"/>
      <c r="E69" s="51"/>
      <c r="F69" s="67"/>
      <c r="G69" s="68"/>
      <c r="H69" s="39"/>
      <c r="I69" s="65"/>
      <c r="J69" s="38"/>
      <c r="K69" s="38"/>
      <c r="L69" s="65"/>
      <c r="M69" s="38"/>
      <c r="N69" s="112"/>
      <c r="P69" s="38"/>
      <c r="Q69" s="38"/>
      <c r="R69" s="65"/>
      <c r="S69" s="38"/>
      <c r="T69" s="112"/>
      <c r="U69" s="65"/>
      <c r="V69" s="38"/>
      <c r="W69" s="38"/>
      <c r="X69" s="65"/>
      <c r="Y69" s="38"/>
      <c r="Z69" s="112"/>
      <c r="AA69" s="65"/>
      <c r="AB69" s="38"/>
    </row>
    <row r="70" spans="4:28" ht="12.75">
      <c r="D70" s="49"/>
      <c r="E70" s="51"/>
      <c r="F70" s="67"/>
      <c r="G70" s="68"/>
      <c r="H70" s="39"/>
      <c r="I70" s="65"/>
      <c r="J70" s="38"/>
      <c r="K70" s="38"/>
      <c r="L70" s="65"/>
      <c r="M70" s="38"/>
      <c r="N70" s="112"/>
      <c r="P70" s="38"/>
      <c r="Q70" s="38"/>
      <c r="R70" s="65"/>
      <c r="S70" s="38"/>
      <c r="T70" s="112"/>
      <c r="U70" s="65"/>
      <c r="V70" s="38"/>
      <c r="W70" s="38"/>
      <c r="X70" s="65"/>
      <c r="Y70" s="38"/>
      <c r="Z70" s="112"/>
      <c r="AA70" s="65"/>
      <c r="AB70" s="38"/>
    </row>
    <row r="71" spans="4:28" ht="12.75">
      <c r="D71" s="49"/>
      <c r="E71" s="51"/>
      <c r="F71" s="67"/>
      <c r="G71" s="68"/>
      <c r="H71" s="39"/>
      <c r="I71" s="65"/>
      <c r="J71" s="38"/>
      <c r="K71" s="38"/>
      <c r="L71" s="65"/>
      <c r="M71" s="38"/>
      <c r="N71" s="112"/>
      <c r="P71" s="38"/>
      <c r="Q71" s="38"/>
      <c r="R71" s="65"/>
      <c r="S71" s="38"/>
      <c r="T71" s="112"/>
      <c r="U71" s="65"/>
      <c r="V71" s="38"/>
      <c r="W71" s="38"/>
      <c r="X71" s="65"/>
      <c r="Y71" s="38"/>
      <c r="Z71" s="112"/>
      <c r="AA71" s="65"/>
      <c r="AB71" s="38"/>
    </row>
    <row r="72" spans="4:28" ht="12.75">
      <c r="D72" s="49"/>
      <c r="E72" s="51"/>
      <c r="F72" s="67"/>
      <c r="G72" s="68"/>
      <c r="H72" s="39"/>
      <c r="I72" s="65"/>
      <c r="J72" s="38"/>
      <c r="K72" s="38"/>
      <c r="L72" s="65"/>
      <c r="M72" s="38"/>
      <c r="N72" s="112"/>
      <c r="P72" s="38"/>
      <c r="Q72" s="38"/>
      <c r="R72" s="65"/>
      <c r="S72" s="38"/>
      <c r="T72" s="112"/>
      <c r="U72" s="65"/>
      <c r="V72" s="38"/>
      <c r="W72" s="38"/>
      <c r="X72" s="65"/>
      <c r="Y72" s="38"/>
      <c r="Z72" s="112"/>
      <c r="AA72" s="65"/>
      <c r="AB72" s="38"/>
    </row>
    <row r="73" spans="4:28" ht="12.75">
      <c r="D73" s="49"/>
      <c r="E73" s="51"/>
      <c r="F73" s="67"/>
      <c r="G73" s="68"/>
      <c r="H73" s="39"/>
      <c r="I73" s="65"/>
      <c r="J73" s="38"/>
      <c r="K73" s="38"/>
      <c r="L73" s="65"/>
      <c r="M73" s="38"/>
      <c r="N73" s="112"/>
      <c r="P73" s="38"/>
      <c r="Q73" s="38"/>
      <c r="R73" s="65"/>
      <c r="S73" s="38"/>
      <c r="T73" s="112"/>
      <c r="U73" s="65"/>
      <c r="V73" s="38"/>
      <c r="W73" s="38"/>
      <c r="X73" s="65"/>
      <c r="Y73" s="38"/>
      <c r="Z73" s="112"/>
      <c r="AA73" s="65"/>
      <c r="AB73" s="38"/>
    </row>
    <row r="74" spans="4:28" ht="12.75">
      <c r="D74" s="49"/>
      <c r="E74" s="51"/>
      <c r="F74" s="67"/>
      <c r="G74" s="68"/>
      <c r="H74" s="39"/>
      <c r="I74" s="65"/>
      <c r="J74" s="38"/>
      <c r="K74" s="38"/>
      <c r="L74" s="65"/>
      <c r="M74" s="38"/>
      <c r="N74" s="112"/>
      <c r="P74" s="38"/>
      <c r="Q74" s="38"/>
      <c r="R74" s="65"/>
      <c r="S74" s="38"/>
      <c r="T74" s="112"/>
      <c r="U74" s="65"/>
      <c r="V74" s="38"/>
      <c r="W74" s="38"/>
      <c r="X74" s="65"/>
      <c r="Y74" s="38"/>
      <c r="Z74" s="112"/>
      <c r="AA74" s="65"/>
      <c r="AB74" s="38"/>
    </row>
    <row r="75" spans="4:28" ht="12.75">
      <c r="D75" s="49"/>
      <c r="E75" s="51"/>
      <c r="F75" s="67"/>
      <c r="G75" s="68"/>
      <c r="H75" s="39"/>
      <c r="I75" s="65"/>
      <c r="J75" s="38"/>
      <c r="K75" s="38"/>
      <c r="L75" s="65"/>
      <c r="M75" s="38"/>
      <c r="N75" s="112"/>
      <c r="P75" s="38"/>
      <c r="Q75" s="38"/>
      <c r="R75" s="65"/>
      <c r="S75" s="38"/>
      <c r="T75" s="112"/>
      <c r="U75" s="65"/>
      <c r="V75" s="38"/>
      <c r="W75" s="38"/>
      <c r="X75" s="65"/>
      <c r="Y75" s="38"/>
      <c r="Z75" s="112"/>
      <c r="AA75" s="65"/>
      <c r="AB75" s="38"/>
    </row>
    <row r="76" spans="4:28" ht="12.75">
      <c r="D76" s="49"/>
      <c r="E76" s="51"/>
      <c r="F76" s="67"/>
      <c r="G76" s="68"/>
      <c r="H76" s="39"/>
      <c r="I76" s="65"/>
      <c r="J76" s="38"/>
      <c r="K76" s="38"/>
      <c r="L76" s="65"/>
      <c r="M76" s="38"/>
      <c r="N76" s="112"/>
      <c r="P76" s="38"/>
      <c r="Q76" s="38"/>
      <c r="R76" s="65"/>
      <c r="S76" s="38"/>
      <c r="T76" s="112"/>
      <c r="U76" s="65"/>
      <c r="V76" s="38"/>
      <c r="W76" s="38"/>
      <c r="X76" s="65"/>
      <c r="Y76" s="38"/>
      <c r="Z76" s="112"/>
      <c r="AA76" s="65"/>
      <c r="AB76" s="38"/>
    </row>
    <row r="77" spans="4:28" ht="12.75">
      <c r="D77" s="49"/>
      <c r="E77" s="51"/>
      <c r="F77" s="67"/>
      <c r="G77" s="68"/>
      <c r="H77" s="39"/>
      <c r="I77" s="65"/>
      <c r="J77" s="38"/>
      <c r="K77" s="38"/>
      <c r="L77" s="65"/>
      <c r="M77" s="38"/>
      <c r="N77" s="112"/>
      <c r="P77" s="38"/>
      <c r="Q77" s="38"/>
      <c r="R77" s="65"/>
      <c r="S77" s="38"/>
      <c r="T77" s="112"/>
      <c r="U77" s="65"/>
      <c r="V77" s="38"/>
      <c r="W77" s="38"/>
      <c r="X77" s="65"/>
      <c r="Y77" s="38"/>
      <c r="Z77" s="112"/>
      <c r="AA77" s="65"/>
      <c r="AB77" s="38"/>
    </row>
    <row r="78" spans="4:28" ht="12.75">
      <c r="D78" s="49"/>
      <c r="E78" s="51"/>
      <c r="F78" s="67"/>
      <c r="G78" s="68"/>
      <c r="H78" s="39"/>
      <c r="I78" s="65"/>
      <c r="J78" s="38"/>
      <c r="K78" s="38"/>
      <c r="L78" s="65"/>
      <c r="M78" s="38"/>
      <c r="N78" s="112"/>
      <c r="P78" s="38"/>
      <c r="Q78" s="38"/>
      <c r="R78" s="65"/>
      <c r="S78" s="38"/>
      <c r="T78" s="112"/>
      <c r="U78" s="65"/>
      <c r="V78" s="38"/>
      <c r="W78" s="38"/>
      <c r="X78" s="65"/>
      <c r="Y78" s="38"/>
      <c r="Z78" s="112"/>
      <c r="AA78" s="65"/>
      <c r="AB78" s="38"/>
    </row>
    <row r="79" spans="4:28" ht="12.75">
      <c r="D79" s="49"/>
      <c r="E79" s="51"/>
      <c r="F79" s="67"/>
      <c r="G79" s="68"/>
      <c r="H79" s="39"/>
      <c r="I79" s="65"/>
      <c r="J79" s="38"/>
      <c r="K79" s="38"/>
      <c r="L79" s="65"/>
      <c r="M79" s="38"/>
      <c r="N79" s="112"/>
      <c r="P79" s="38"/>
      <c r="Q79" s="38"/>
      <c r="R79" s="65"/>
      <c r="S79" s="38"/>
      <c r="T79" s="112"/>
      <c r="U79" s="65"/>
      <c r="V79" s="38"/>
      <c r="W79" s="38"/>
      <c r="X79" s="65"/>
      <c r="Y79" s="38"/>
      <c r="Z79" s="112"/>
      <c r="AA79" s="65"/>
      <c r="AB79" s="38"/>
    </row>
    <row r="80" spans="4:28" ht="12.75">
      <c r="D80" s="49"/>
      <c r="E80" s="51"/>
      <c r="F80" s="67"/>
      <c r="G80" s="68"/>
      <c r="H80" s="39"/>
      <c r="I80" s="65"/>
      <c r="J80" s="38"/>
      <c r="K80" s="38"/>
      <c r="L80" s="65"/>
      <c r="M80" s="38"/>
      <c r="N80" s="112"/>
      <c r="P80" s="38"/>
      <c r="Q80" s="38"/>
      <c r="R80" s="65"/>
      <c r="S80" s="38"/>
      <c r="T80" s="112"/>
      <c r="U80" s="65"/>
      <c r="V80" s="38"/>
      <c r="W80" s="38"/>
      <c r="X80" s="65"/>
      <c r="Y80" s="38"/>
      <c r="Z80" s="112"/>
      <c r="AA80" s="65"/>
      <c r="AB80" s="38"/>
    </row>
    <row r="81" spans="4:28" ht="12.75">
      <c r="D81" s="49"/>
      <c r="E81" s="51"/>
      <c r="F81" s="67"/>
      <c r="G81" s="68"/>
      <c r="H81" s="39"/>
      <c r="I81" s="65"/>
      <c r="J81" s="38"/>
      <c r="K81" s="38"/>
      <c r="L81" s="65"/>
      <c r="M81" s="38"/>
      <c r="N81" s="112"/>
      <c r="P81" s="38"/>
      <c r="Q81" s="38"/>
      <c r="R81" s="65"/>
      <c r="S81" s="38"/>
      <c r="T81" s="112"/>
      <c r="U81" s="65"/>
      <c r="V81" s="38"/>
      <c r="W81" s="38"/>
      <c r="X81" s="65"/>
      <c r="Y81" s="38"/>
      <c r="Z81" s="112"/>
      <c r="AA81" s="65"/>
      <c r="AB81" s="38"/>
    </row>
    <row r="82" spans="4:28" ht="12.75">
      <c r="D82" s="49"/>
      <c r="E82" s="51"/>
      <c r="F82" s="67"/>
      <c r="G82" s="68"/>
      <c r="H82" s="39"/>
      <c r="I82" s="65"/>
      <c r="J82" s="38"/>
      <c r="K82" s="38"/>
      <c r="L82" s="65"/>
      <c r="M82" s="38"/>
      <c r="N82" s="112"/>
      <c r="P82" s="38"/>
      <c r="Q82" s="38"/>
      <c r="R82" s="65"/>
      <c r="S82" s="38"/>
      <c r="T82" s="112"/>
      <c r="U82" s="65"/>
      <c r="V82" s="38"/>
      <c r="W82" s="38"/>
      <c r="X82" s="65"/>
      <c r="Y82" s="38"/>
      <c r="Z82" s="112"/>
      <c r="AA82" s="65"/>
      <c r="AB82" s="38"/>
    </row>
    <row r="83" spans="4:28" ht="12.75">
      <c r="D83" s="49"/>
      <c r="E83" s="51"/>
      <c r="F83" s="67"/>
      <c r="G83" s="68"/>
      <c r="H83" s="39"/>
      <c r="I83" s="65"/>
      <c r="J83" s="38"/>
      <c r="K83" s="38"/>
      <c r="L83" s="65"/>
      <c r="M83" s="38"/>
      <c r="N83" s="112"/>
      <c r="P83" s="38"/>
      <c r="Q83" s="38"/>
      <c r="R83" s="65"/>
      <c r="S83" s="38"/>
      <c r="T83" s="112"/>
      <c r="U83" s="65"/>
      <c r="V83" s="38"/>
      <c r="W83" s="38"/>
      <c r="X83" s="65"/>
      <c r="Y83" s="38"/>
      <c r="Z83" s="112"/>
      <c r="AA83" s="65"/>
      <c r="AB83" s="38"/>
    </row>
    <row r="84" spans="4:28" ht="12.75">
      <c r="D84" s="49"/>
      <c r="E84" s="51"/>
      <c r="F84" s="67"/>
      <c r="G84" s="68"/>
      <c r="H84" s="39"/>
      <c r="I84" s="65"/>
      <c r="J84" s="38"/>
      <c r="K84" s="38"/>
      <c r="L84" s="65"/>
      <c r="M84" s="38"/>
      <c r="N84" s="112"/>
      <c r="P84" s="38"/>
      <c r="Q84" s="38"/>
      <c r="R84" s="65"/>
      <c r="S84" s="38"/>
      <c r="T84" s="112"/>
      <c r="U84" s="65"/>
      <c r="V84" s="38"/>
      <c r="W84" s="38"/>
      <c r="X84" s="65"/>
      <c r="Y84" s="38"/>
      <c r="Z84" s="112"/>
      <c r="AA84" s="65"/>
      <c r="AB84" s="38"/>
    </row>
    <row r="85" spans="4:28" ht="12.75">
      <c r="D85" s="49"/>
      <c r="E85" s="51"/>
      <c r="F85" s="67"/>
      <c r="G85" s="68"/>
      <c r="H85" s="39"/>
      <c r="I85" s="65"/>
      <c r="J85" s="38"/>
      <c r="K85" s="38"/>
      <c r="L85" s="65"/>
      <c r="M85" s="38"/>
      <c r="N85" s="112"/>
      <c r="P85" s="38"/>
      <c r="Q85" s="38"/>
      <c r="R85" s="65"/>
      <c r="S85" s="38"/>
      <c r="T85" s="112"/>
      <c r="U85" s="65"/>
      <c r="V85" s="38"/>
      <c r="W85" s="38"/>
      <c r="X85" s="65"/>
      <c r="Y85" s="38"/>
      <c r="Z85" s="112"/>
      <c r="AA85" s="65"/>
      <c r="AB85" s="38"/>
    </row>
    <row r="86" spans="4:28" ht="12.75">
      <c r="D86" s="49"/>
      <c r="E86" s="51"/>
      <c r="F86" s="67"/>
      <c r="G86" s="68"/>
      <c r="H86" s="39"/>
      <c r="I86" s="65"/>
      <c r="J86" s="38"/>
      <c r="K86" s="38"/>
      <c r="L86" s="65"/>
      <c r="M86" s="38"/>
      <c r="N86" s="112"/>
      <c r="P86" s="38"/>
      <c r="Q86" s="38"/>
      <c r="R86" s="65"/>
      <c r="S86" s="38"/>
      <c r="T86" s="112"/>
      <c r="U86" s="65"/>
      <c r="V86" s="38"/>
      <c r="W86" s="38"/>
      <c r="X86" s="65"/>
      <c r="Y86" s="38"/>
      <c r="Z86" s="112"/>
      <c r="AA86" s="65"/>
      <c r="AB86" s="38"/>
    </row>
    <row r="87" spans="4:28" ht="12.75">
      <c r="D87" s="49"/>
      <c r="E87" s="51"/>
      <c r="F87" s="67"/>
      <c r="G87" s="68"/>
      <c r="H87" s="39"/>
      <c r="I87" s="65"/>
      <c r="J87" s="38"/>
      <c r="K87" s="38"/>
      <c r="L87" s="65"/>
      <c r="M87" s="38"/>
      <c r="N87" s="112"/>
      <c r="P87" s="38"/>
      <c r="Q87" s="38"/>
      <c r="R87" s="65"/>
      <c r="S87" s="38"/>
      <c r="T87" s="112"/>
      <c r="U87" s="65"/>
      <c r="V87" s="38"/>
      <c r="W87" s="38"/>
      <c r="X87" s="65"/>
      <c r="Y87" s="38"/>
      <c r="Z87" s="112"/>
      <c r="AA87" s="65"/>
      <c r="AB87" s="38"/>
    </row>
    <row r="88" spans="4:28" ht="12.75">
      <c r="D88" s="49"/>
      <c r="E88" s="51"/>
      <c r="F88" s="67"/>
      <c r="G88" s="68"/>
      <c r="H88" s="39"/>
      <c r="I88" s="65"/>
      <c r="J88" s="38"/>
      <c r="K88" s="38"/>
      <c r="L88" s="65"/>
      <c r="M88" s="38"/>
      <c r="N88" s="112"/>
      <c r="P88" s="38"/>
      <c r="Q88" s="38"/>
      <c r="R88" s="65"/>
      <c r="S88" s="38"/>
      <c r="T88" s="112"/>
      <c r="U88" s="65"/>
      <c r="V88" s="38"/>
      <c r="W88" s="38"/>
      <c r="X88" s="65"/>
      <c r="Y88" s="38"/>
      <c r="Z88" s="112"/>
      <c r="AA88" s="65"/>
      <c r="AB88" s="38"/>
    </row>
    <row r="89" spans="4:28" ht="12.75">
      <c r="D89" s="49"/>
      <c r="E89" s="51"/>
      <c r="F89" s="67"/>
      <c r="G89" s="68"/>
      <c r="H89" s="39"/>
      <c r="I89" s="65"/>
      <c r="J89" s="38"/>
      <c r="K89" s="38"/>
      <c r="L89" s="65"/>
      <c r="M89" s="38"/>
      <c r="N89" s="112"/>
      <c r="P89" s="38"/>
      <c r="Q89" s="38"/>
      <c r="R89" s="65"/>
      <c r="S89" s="38"/>
      <c r="T89" s="112"/>
      <c r="U89" s="65"/>
      <c r="V89" s="38"/>
      <c r="W89" s="38"/>
      <c r="X89" s="65"/>
      <c r="Y89" s="38"/>
      <c r="Z89" s="112"/>
      <c r="AA89" s="65"/>
      <c r="AB89" s="38"/>
    </row>
    <row r="90" spans="4:28" ht="12.75">
      <c r="D90" s="49"/>
      <c r="E90" s="51"/>
      <c r="F90" s="67"/>
      <c r="G90" s="68"/>
      <c r="H90" s="39"/>
      <c r="I90" s="65"/>
      <c r="J90" s="38"/>
      <c r="K90" s="38"/>
      <c r="L90" s="65"/>
      <c r="M90" s="38"/>
      <c r="N90" s="112"/>
      <c r="P90" s="38"/>
      <c r="Q90" s="38"/>
      <c r="R90" s="65"/>
      <c r="S90" s="38"/>
      <c r="T90" s="112"/>
      <c r="U90" s="65"/>
      <c r="V90" s="38"/>
      <c r="W90" s="38"/>
      <c r="X90" s="65"/>
      <c r="Y90" s="38"/>
      <c r="Z90" s="112"/>
      <c r="AA90" s="65"/>
      <c r="AB90" s="38"/>
    </row>
    <row r="91" spans="4:28" ht="12.75">
      <c r="D91" s="49"/>
      <c r="E91" s="51"/>
      <c r="F91" s="67"/>
      <c r="G91" s="68"/>
      <c r="H91" s="39"/>
      <c r="I91" s="65"/>
      <c r="J91" s="38"/>
      <c r="K91" s="38"/>
      <c r="L91" s="65"/>
      <c r="M91" s="38"/>
      <c r="N91" s="112"/>
      <c r="P91" s="38"/>
      <c r="Q91" s="38"/>
      <c r="R91" s="65"/>
      <c r="S91" s="38"/>
      <c r="T91" s="112"/>
      <c r="U91" s="65"/>
      <c r="V91" s="38"/>
      <c r="W91" s="38"/>
      <c r="X91" s="65"/>
      <c r="Y91" s="38"/>
      <c r="Z91" s="112"/>
      <c r="AA91" s="65"/>
      <c r="AB91" s="38"/>
    </row>
    <row r="92" spans="4:28" ht="12.75">
      <c r="D92" s="49"/>
      <c r="E92" s="51"/>
      <c r="F92" s="67"/>
      <c r="G92" s="68"/>
      <c r="H92" s="39"/>
      <c r="I92" s="65"/>
      <c r="J92" s="38"/>
      <c r="K92" s="38"/>
      <c r="L92" s="65"/>
      <c r="M92" s="38"/>
      <c r="N92" s="112"/>
      <c r="P92" s="38"/>
      <c r="Q92" s="38"/>
      <c r="R92" s="65"/>
      <c r="S92" s="38"/>
      <c r="T92" s="112"/>
      <c r="U92" s="65"/>
      <c r="V92" s="38"/>
      <c r="W92" s="38"/>
      <c r="X92" s="65"/>
      <c r="Y92" s="38"/>
      <c r="Z92" s="112"/>
      <c r="AA92" s="65"/>
      <c r="AB92" s="38"/>
    </row>
    <row r="93" spans="4:28" ht="12.75">
      <c r="D93" s="49"/>
      <c r="E93" s="51"/>
      <c r="F93" s="67"/>
      <c r="G93" s="68"/>
      <c r="H93" s="39"/>
      <c r="I93" s="65"/>
      <c r="J93" s="38"/>
      <c r="K93" s="38"/>
      <c r="L93" s="65"/>
      <c r="M93" s="38"/>
      <c r="N93" s="112"/>
      <c r="P93" s="38"/>
      <c r="Q93" s="38"/>
      <c r="R93" s="65"/>
      <c r="S93" s="38"/>
      <c r="T93" s="112"/>
      <c r="U93" s="65"/>
      <c r="V93" s="38"/>
      <c r="W93" s="38"/>
      <c r="X93" s="65"/>
      <c r="Y93" s="38"/>
      <c r="Z93" s="112"/>
      <c r="AA93" s="65"/>
      <c r="AB93" s="38"/>
    </row>
    <row r="94" spans="4:28" ht="12.75">
      <c r="D94" s="49"/>
      <c r="E94" s="51"/>
      <c r="F94" s="67"/>
      <c r="G94" s="68"/>
      <c r="H94" s="39"/>
      <c r="I94" s="65"/>
      <c r="J94" s="38"/>
      <c r="K94" s="38"/>
      <c r="L94" s="65"/>
      <c r="M94" s="38"/>
      <c r="N94" s="112"/>
      <c r="P94" s="38"/>
      <c r="Q94" s="38"/>
      <c r="R94" s="65"/>
      <c r="S94" s="38"/>
      <c r="T94" s="112"/>
      <c r="U94" s="65"/>
      <c r="V94" s="38"/>
      <c r="W94" s="38"/>
      <c r="X94" s="65"/>
      <c r="Y94" s="38"/>
      <c r="Z94" s="112"/>
      <c r="AA94" s="65"/>
      <c r="AB94" s="38"/>
    </row>
    <row r="95" spans="4:28" ht="12.75">
      <c r="D95" s="49"/>
      <c r="E95" s="51"/>
      <c r="F95" s="67"/>
      <c r="G95" s="68"/>
      <c r="H95" s="39"/>
      <c r="I95" s="65"/>
      <c r="J95" s="38"/>
      <c r="K95" s="38"/>
      <c r="L95" s="65"/>
      <c r="M95" s="38"/>
      <c r="N95" s="112"/>
      <c r="P95" s="38"/>
      <c r="Q95" s="38"/>
      <c r="R95" s="65"/>
      <c r="S95" s="38"/>
      <c r="T95" s="112"/>
      <c r="U95" s="65"/>
      <c r="V95" s="38"/>
      <c r="W95" s="38"/>
      <c r="X95" s="65"/>
      <c r="Y95" s="38"/>
      <c r="Z95" s="112"/>
      <c r="AA95" s="65"/>
      <c r="AB95" s="38"/>
    </row>
    <row r="96" spans="4:28" ht="12.75">
      <c r="D96" s="49"/>
      <c r="E96" s="51"/>
      <c r="F96" s="67"/>
      <c r="G96" s="68"/>
      <c r="H96" s="39"/>
      <c r="I96" s="65"/>
      <c r="J96" s="38"/>
      <c r="K96" s="38"/>
      <c r="L96" s="65"/>
      <c r="M96" s="38"/>
      <c r="N96" s="112"/>
      <c r="P96" s="38"/>
      <c r="Q96" s="38"/>
      <c r="R96" s="65"/>
      <c r="S96" s="38"/>
      <c r="T96" s="112"/>
      <c r="U96" s="65"/>
      <c r="V96" s="38"/>
      <c r="W96" s="38"/>
      <c r="X96" s="65"/>
      <c r="Y96" s="38"/>
      <c r="Z96" s="112"/>
      <c r="AA96" s="65"/>
      <c r="AB96" s="38"/>
    </row>
    <row r="97" spans="4:28" ht="12.75">
      <c r="D97" s="49"/>
      <c r="E97" s="51"/>
      <c r="F97" s="67"/>
      <c r="G97" s="68"/>
      <c r="H97" s="39"/>
      <c r="I97" s="65"/>
      <c r="J97" s="38"/>
      <c r="K97" s="38"/>
      <c r="L97" s="65"/>
      <c r="M97" s="38"/>
      <c r="N97" s="112"/>
      <c r="P97" s="38"/>
      <c r="Q97" s="38"/>
      <c r="R97" s="65"/>
      <c r="S97" s="38"/>
      <c r="T97" s="112"/>
      <c r="U97" s="65"/>
      <c r="V97" s="38"/>
      <c r="W97" s="38"/>
      <c r="X97" s="65"/>
      <c r="Y97" s="38"/>
      <c r="Z97" s="112"/>
      <c r="AA97" s="65"/>
      <c r="AB97" s="38"/>
    </row>
    <row r="98" spans="4:28" ht="12.75">
      <c r="D98" s="49"/>
      <c r="E98" s="51"/>
      <c r="F98" s="67"/>
      <c r="G98" s="68"/>
      <c r="H98" s="39"/>
      <c r="I98" s="65"/>
      <c r="J98" s="38"/>
      <c r="K98" s="38"/>
      <c r="L98" s="65"/>
      <c r="M98" s="38"/>
      <c r="N98" s="112"/>
      <c r="P98" s="38"/>
      <c r="Q98" s="38"/>
      <c r="R98" s="65"/>
      <c r="S98" s="38"/>
      <c r="T98" s="112"/>
      <c r="U98" s="65"/>
      <c r="V98" s="38"/>
      <c r="W98" s="38"/>
      <c r="X98" s="65"/>
      <c r="Y98" s="38"/>
      <c r="Z98" s="112"/>
      <c r="AA98" s="65"/>
      <c r="AB98" s="38"/>
    </row>
    <row r="99" spans="4:28" ht="12.75">
      <c r="D99" s="49"/>
      <c r="E99" s="51"/>
      <c r="F99" s="67"/>
      <c r="G99" s="68"/>
      <c r="H99" s="39"/>
      <c r="I99" s="65"/>
      <c r="J99" s="38"/>
      <c r="K99" s="38"/>
      <c r="L99" s="65"/>
      <c r="M99" s="38"/>
      <c r="N99" s="112"/>
      <c r="P99" s="38"/>
      <c r="Q99" s="38"/>
      <c r="R99" s="65"/>
      <c r="S99" s="38"/>
      <c r="T99" s="112"/>
      <c r="U99" s="65"/>
      <c r="V99" s="38"/>
      <c r="W99" s="38"/>
      <c r="X99" s="65"/>
      <c r="Y99" s="38"/>
      <c r="Z99" s="112"/>
      <c r="AA99" s="65"/>
      <c r="AB99" s="38"/>
    </row>
    <row r="100" spans="4:28" ht="12.75">
      <c r="D100" s="49"/>
      <c r="E100" s="51"/>
      <c r="F100" s="67"/>
      <c r="G100" s="68"/>
      <c r="H100" s="39"/>
      <c r="I100" s="65"/>
      <c r="J100" s="38"/>
      <c r="K100" s="38"/>
      <c r="L100" s="65"/>
      <c r="M100" s="38"/>
      <c r="N100" s="112"/>
      <c r="P100" s="38"/>
      <c r="Q100" s="38"/>
      <c r="R100" s="65"/>
      <c r="S100" s="38"/>
      <c r="T100" s="112"/>
      <c r="U100" s="65"/>
      <c r="V100" s="38"/>
      <c r="W100" s="38"/>
      <c r="X100" s="65"/>
      <c r="Y100" s="38"/>
      <c r="Z100" s="112"/>
      <c r="AA100" s="65"/>
      <c r="AB100" s="38"/>
    </row>
    <row r="101" spans="4:28" ht="12.75">
      <c r="D101" s="49"/>
      <c r="E101" s="51"/>
      <c r="F101" s="67"/>
      <c r="G101" s="68"/>
      <c r="H101" s="39"/>
      <c r="I101" s="65"/>
      <c r="J101" s="38"/>
      <c r="K101" s="38"/>
      <c r="L101" s="65"/>
      <c r="M101" s="38"/>
      <c r="N101" s="112"/>
      <c r="P101" s="38"/>
      <c r="Q101" s="38"/>
      <c r="R101" s="65"/>
      <c r="S101" s="38"/>
      <c r="T101" s="112"/>
      <c r="U101" s="65"/>
      <c r="V101" s="38"/>
      <c r="W101" s="38"/>
      <c r="X101" s="65"/>
      <c r="Y101" s="38"/>
      <c r="Z101" s="112"/>
      <c r="AA101" s="65"/>
      <c r="AB101" s="38"/>
    </row>
    <row r="102" spans="4:28" ht="12.75">
      <c r="D102" s="49"/>
      <c r="E102" s="51"/>
      <c r="F102" s="67"/>
      <c r="G102" s="68"/>
      <c r="H102" s="39"/>
      <c r="I102" s="65"/>
      <c r="J102" s="38"/>
      <c r="K102" s="38"/>
      <c r="L102" s="65"/>
      <c r="M102" s="38"/>
      <c r="N102" s="112"/>
      <c r="P102" s="38"/>
      <c r="Q102" s="38"/>
      <c r="R102" s="65"/>
      <c r="S102" s="38"/>
      <c r="T102" s="112"/>
      <c r="U102" s="65"/>
      <c r="V102" s="38"/>
      <c r="W102" s="38"/>
      <c r="X102" s="65"/>
      <c r="Y102" s="38"/>
      <c r="Z102" s="112"/>
      <c r="AA102" s="65"/>
      <c r="AB102" s="38"/>
    </row>
    <row r="103" spans="4:28" ht="12.75">
      <c r="D103" s="49"/>
      <c r="E103" s="51"/>
      <c r="F103" s="67"/>
      <c r="G103" s="68"/>
      <c r="H103" s="39"/>
      <c r="I103" s="65"/>
      <c r="J103" s="38"/>
      <c r="K103" s="38"/>
      <c r="L103" s="65"/>
      <c r="M103" s="38"/>
      <c r="N103" s="112"/>
      <c r="P103" s="38"/>
      <c r="Q103" s="38"/>
      <c r="R103" s="65"/>
      <c r="S103" s="38"/>
      <c r="T103" s="112"/>
      <c r="U103" s="65"/>
      <c r="V103" s="38"/>
      <c r="W103" s="38"/>
      <c r="X103" s="65"/>
      <c r="Y103" s="38"/>
      <c r="Z103" s="112"/>
      <c r="AA103" s="65"/>
      <c r="AB103" s="38"/>
    </row>
    <row r="104" spans="4:28" ht="12.75">
      <c r="D104" s="49"/>
      <c r="E104" s="51"/>
      <c r="F104" s="67"/>
      <c r="G104" s="68"/>
      <c r="H104" s="39"/>
      <c r="I104" s="65"/>
      <c r="J104" s="38"/>
      <c r="K104" s="38"/>
      <c r="L104" s="65"/>
      <c r="M104" s="38"/>
      <c r="N104" s="112"/>
      <c r="P104" s="38"/>
      <c r="Q104" s="38"/>
      <c r="R104" s="65"/>
      <c r="S104" s="38"/>
      <c r="T104" s="112"/>
      <c r="U104" s="65"/>
      <c r="V104" s="38"/>
      <c r="W104" s="38"/>
      <c r="X104" s="65"/>
      <c r="Y104" s="38"/>
      <c r="Z104" s="112"/>
      <c r="AA104" s="65"/>
      <c r="AB104" s="38"/>
    </row>
    <row r="105" spans="4:28" ht="12.75">
      <c r="D105" s="49"/>
      <c r="E105" s="51"/>
      <c r="F105" s="67"/>
      <c r="G105" s="68"/>
      <c r="H105" s="39"/>
      <c r="I105" s="65"/>
      <c r="J105" s="38"/>
      <c r="K105" s="38"/>
      <c r="L105" s="65"/>
      <c r="M105" s="38"/>
      <c r="N105" s="112"/>
      <c r="P105" s="38"/>
      <c r="Q105" s="38"/>
      <c r="R105" s="65"/>
      <c r="S105" s="38"/>
      <c r="T105" s="112"/>
      <c r="U105" s="65"/>
      <c r="V105" s="38"/>
      <c r="W105" s="38"/>
      <c r="X105" s="65"/>
      <c r="Y105" s="38"/>
      <c r="Z105" s="112"/>
      <c r="AA105" s="65"/>
      <c r="AB105" s="38"/>
    </row>
    <row r="106" spans="4:28" ht="12.75">
      <c r="D106" s="49"/>
      <c r="E106" s="51"/>
      <c r="F106" s="67"/>
      <c r="G106" s="68"/>
      <c r="H106" s="39"/>
      <c r="I106" s="65"/>
      <c r="J106" s="38"/>
      <c r="K106" s="38"/>
      <c r="L106" s="65"/>
      <c r="M106" s="38"/>
      <c r="N106" s="112"/>
      <c r="P106" s="38"/>
      <c r="Q106" s="38"/>
      <c r="R106" s="65"/>
      <c r="S106" s="38"/>
      <c r="T106" s="112"/>
      <c r="U106" s="65"/>
      <c r="V106" s="38"/>
      <c r="W106" s="38"/>
      <c r="X106" s="65"/>
      <c r="Y106" s="38"/>
      <c r="Z106" s="112"/>
      <c r="AA106" s="65"/>
      <c r="AB106" s="38"/>
    </row>
    <row r="107" spans="4:28" ht="12.75">
      <c r="D107" s="49"/>
      <c r="E107" s="51"/>
      <c r="F107" s="67"/>
      <c r="G107" s="68"/>
      <c r="H107" s="39"/>
      <c r="I107" s="65"/>
      <c r="J107" s="38"/>
      <c r="K107" s="38"/>
      <c r="L107" s="65"/>
      <c r="M107" s="38"/>
      <c r="N107" s="112"/>
      <c r="P107" s="38"/>
      <c r="Q107" s="38"/>
      <c r="R107" s="65"/>
      <c r="S107" s="38"/>
      <c r="T107" s="112"/>
      <c r="U107" s="65"/>
      <c r="V107" s="38"/>
      <c r="W107" s="38"/>
      <c r="X107" s="65"/>
      <c r="Y107" s="38"/>
      <c r="Z107" s="112"/>
      <c r="AA107" s="65"/>
      <c r="AB107" s="38"/>
    </row>
    <row r="108" spans="4:28" ht="12.75">
      <c r="D108" s="49"/>
      <c r="E108" s="51"/>
      <c r="F108" s="67"/>
      <c r="G108" s="68"/>
      <c r="H108" s="39"/>
      <c r="I108" s="65"/>
      <c r="J108" s="38"/>
      <c r="K108" s="38"/>
      <c r="L108" s="65"/>
      <c r="M108" s="38"/>
      <c r="N108" s="112"/>
      <c r="P108" s="38"/>
      <c r="Q108" s="38"/>
      <c r="R108" s="65"/>
      <c r="S108" s="38"/>
      <c r="T108" s="112"/>
      <c r="U108" s="65"/>
      <c r="V108" s="38"/>
      <c r="W108" s="38"/>
      <c r="X108" s="65"/>
      <c r="Y108" s="38"/>
      <c r="Z108" s="112"/>
      <c r="AA108" s="65"/>
      <c r="AB108" s="38"/>
    </row>
    <row r="109" spans="4:28" ht="12.75">
      <c r="D109" s="49"/>
      <c r="E109" s="51"/>
      <c r="F109" s="67"/>
      <c r="G109" s="68"/>
      <c r="H109" s="39"/>
      <c r="I109" s="65"/>
      <c r="J109" s="38"/>
      <c r="K109" s="38"/>
      <c r="L109" s="65"/>
      <c r="M109" s="38"/>
      <c r="N109" s="112"/>
      <c r="P109" s="38"/>
      <c r="Q109" s="38"/>
      <c r="R109" s="65"/>
      <c r="S109" s="38"/>
      <c r="T109" s="112"/>
      <c r="U109" s="65"/>
      <c r="V109" s="38"/>
      <c r="W109" s="38"/>
      <c r="X109" s="65"/>
      <c r="Y109" s="38"/>
      <c r="Z109" s="112"/>
      <c r="AA109" s="65"/>
      <c r="AB109" s="38"/>
    </row>
    <row r="110" spans="4:28" ht="12.75">
      <c r="D110" s="49"/>
      <c r="E110" s="51"/>
      <c r="F110" s="67"/>
      <c r="G110" s="68"/>
      <c r="H110" s="39"/>
      <c r="I110" s="65"/>
      <c r="J110" s="38"/>
      <c r="K110" s="38"/>
      <c r="L110" s="65"/>
      <c r="M110" s="38"/>
      <c r="N110" s="112"/>
      <c r="P110" s="38"/>
      <c r="Q110" s="38"/>
      <c r="R110" s="65"/>
      <c r="S110" s="38"/>
      <c r="T110" s="112"/>
      <c r="U110" s="65"/>
      <c r="V110" s="38"/>
      <c r="W110" s="38"/>
      <c r="X110" s="65"/>
      <c r="Y110" s="38"/>
      <c r="Z110" s="112"/>
      <c r="AA110" s="65"/>
      <c r="AB110" s="38"/>
    </row>
    <row r="111" spans="4:28" ht="12.75">
      <c r="D111" s="49"/>
      <c r="E111" s="51"/>
      <c r="F111" s="67"/>
      <c r="G111" s="68"/>
      <c r="H111" s="39"/>
      <c r="I111" s="65"/>
      <c r="J111" s="38"/>
      <c r="K111" s="38"/>
      <c r="L111" s="65"/>
      <c r="M111" s="38"/>
      <c r="N111" s="112"/>
      <c r="P111" s="38"/>
      <c r="Q111" s="38"/>
      <c r="R111" s="65"/>
      <c r="S111" s="38"/>
      <c r="T111" s="112"/>
      <c r="U111" s="65"/>
      <c r="V111" s="38"/>
      <c r="W111" s="38"/>
      <c r="X111" s="65"/>
      <c r="Y111" s="38"/>
      <c r="Z111" s="112"/>
      <c r="AA111" s="65"/>
      <c r="AB111" s="38"/>
    </row>
    <row r="112" spans="4:28" ht="12.75">
      <c r="D112" s="49"/>
      <c r="E112" s="51"/>
      <c r="F112" s="67"/>
      <c r="G112" s="68"/>
      <c r="H112" s="39"/>
      <c r="I112" s="65"/>
      <c r="J112" s="38"/>
      <c r="K112" s="38"/>
      <c r="L112" s="65"/>
      <c r="M112" s="38"/>
      <c r="N112" s="112"/>
      <c r="P112" s="38"/>
      <c r="Q112" s="38"/>
      <c r="R112" s="65"/>
      <c r="S112" s="38"/>
      <c r="T112" s="112"/>
      <c r="U112" s="65"/>
      <c r="V112" s="38"/>
      <c r="W112" s="38"/>
      <c r="X112" s="65"/>
      <c r="Y112" s="38"/>
      <c r="Z112" s="112"/>
      <c r="AA112" s="65"/>
      <c r="AB112" s="38"/>
    </row>
    <row r="113" spans="4:28" ht="12.75">
      <c r="D113" s="49"/>
      <c r="E113" s="51"/>
      <c r="F113" s="67"/>
      <c r="G113" s="68"/>
      <c r="H113" s="39"/>
      <c r="I113" s="65"/>
      <c r="J113" s="38"/>
      <c r="K113" s="38"/>
      <c r="L113" s="65"/>
      <c r="M113" s="38"/>
      <c r="N113" s="112"/>
      <c r="P113" s="38"/>
      <c r="Q113" s="38"/>
      <c r="R113" s="65"/>
      <c r="S113" s="38"/>
      <c r="T113" s="112"/>
      <c r="U113" s="65"/>
      <c r="V113" s="38"/>
      <c r="W113" s="38"/>
      <c r="X113" s="65"/>
      <c r="Y113" s="38"/>
      <c r="Z113" s="112"/>
      <c r="AA113" s="65"/>
      <c r="AB113" s="38"/>
    </row>
    <row r="114" spans="4:28" ht="12.75">
      <c r="D114" s="49"/>
      <c r="E114" s="51"/>
      <c r="F114" s="67"/>
      <c r="G114" s="68"/>
      <c r="H114" s="39"/>
      <c r="I114" s="65"/>
      <c r="J114" s="38"/>
      <c r="K114" s="38"/>
      <c r="L114" s="65"/>
      <c r="M114" s="38"/>
      <c r="N114" s="112"/>
      <c r="P114" s="38"/>
      <c r="Q114" s="38"/>
      <c r="R114" s="65"/>
      <c r="S114" s="38"/>
      <c r="T114" s="112"/>
      <c r="U114" s="65"/>
      <c r="V114" s="38"/>
      <c r="W114" s="38"/>
      <c r="X114" s="65"/>
      <c r="Y114" s="38"/>
      <c r="Z114" s="112"/>
      <c r="AA114" s="65"/>
      <c r="AB114" s="38"/>
    </row>
    <row r="115" spans="4:28" ht="12.75">
      <c r="D115" s="49"/>
      <c r="E115" s="51"/>
      <c r="F115" s="67"/>
      <c r="G115" s="68"/>
      <c r="H115" s="39"/>
      <c r="I115" s="65"/>
      <c r="J115" s="38"/>
      <c r="K115" s="38"/>
      <c r="L115" s="65"/>
      <c r="M115" s="38"/>
      <c r="N115" s="112"/>
      <c r="P115" s="38"/>
      <c r="Q115" s="38"/>
      <c r="R115" s="65"/>
      <c r="S115" s="38"/>
      <c r="T115" s="112"/>
      <c r="U115" s="65"/>
      <c r="V115" s="38"/>
      <c r="W115" s="38"/>
      <c r="X115" s="65"/>
      <c r="Y115" s="38"/>
      <c r="Z115" s="112"/>
      <c r="AA115" s="65"/>
      <c r="AB115" s="38"/>
    </row>
    <row r="116" spans="4:28" ht="12.75">
      <c r="D116" s="49"/>
      <c r="E116" s="51"/>
      <c r="F116" s="67"/>
      <c r="G116" s="68"/>
      <c r="H116" s="39"/>
      <c r="I116" s="65"/>
      <c r="J116" s="38"/>
      <c r="K116" s="38"/>
      <c r="L116" s="65"/>
      <c r="M116" s="38"/>
      <c r="N116" s="112"/>
      <c r="P116" s="38"/>
      <c r="Q116" s="38"/>
      <c r="R116" s="65"/>
      <c r="S116" s="38"/>
      <c r="T116" s="112"/>
      <c r="U116" s="65"/>
      <c r="V116" s="38"/>
      <c r="W116" s="38"/>
      <c r="X116" s="65"/>
      <c r="Y116" s="38"/>
      <c r="Z116" s="112"/>
      <c r="AA116" s="65"/>
      <c r="AB116" s="38"/>
    </row>
    <row r="117" spans="4:28" ht="12.75">
      <c r="D117" s="49"/>
      <c r="E117" s="51"/>
      <c r="F117" s="67"/>
      <c r="G117" s="68"/>
      <c r="H117" s="39"/>
      <c r="I117" s="65"/>
      <c r="J117" s="38"/>
      <c r="K117" s="38"/>
      <c r="L117" s="65"/>
      <c r="M117" s="38"/>
      <c r="N117" s="112"/>
      <c r="P117" s="38"/>
      <c r="Q117" s="38"/>
      <c r="R117" s="65"/>
      <c r="S117" s="38"/>
      <c r="T117" s="112"/>
      <c r="U117" s="65"/>
      <c r="V117" s="38"/>
      <c r="W117" s="38"/>
      <c r="X117" s="65"/>
      <c r="Y117" s="38"/>
      <c r="Z117" s="112"/>
      <c r="AA117" s="65"/>
      <c r="AB117" s="38"/>
    </row>
    <row r="118" spans="4:28" ht="12.75">
      <c r="D118" s="49"/>
      <c r="E118" s="51"/>
      <c r="F118" s="67"/>
      <c r="G118" s="68"/>
      <c r="H118" s="39"/>
      <c r="I118" s="65"/>
      <c r="J118" s="38"/>
      <c r="K118" s="38"/>
      <c r="L118" s="65"/>
      <c r="M118" s="38"/>
      <c r="N118" s="112"/>
      <c r="P118" s="38"/>
      <c r="Q118" s="38"/>
      <c r="R118" s="65"/>
      <c r="S118" s="38"/>
      <c r="T118" s="112"/>
      <c r="U118" s="65"/>
      <c r="V118" s="38"/>
      <c r="W118" s="38"/>
      <c r="X118" s="65"/>
      <c r="Y118" s="38"/>
      <c r="Z118" s="112"/>
      <c r="AA118" s="65"/>
      <c r="AB118" s="38"/>
    </row>
    <row r="119" spans="4:28" ht="12.75">
      <c r="D119" s="49"/>
      <c r="E119" s="51"/>
      <c r="F119" s="67"/>
      <c r="G119" s="68"/>
      <c r="H119" s="39"/>
      <c r="I119" s="65"/>
      <c r="J119" s="38"/>
      <c r="K119" s="38"/>
      <c r="L119" s="65"/>
      <c r="M119" s="38"/>
      <c r="N119" s="112"/>
      <c r="P119" s="38"/>
      <c r="Q119" s="38"/>
      <c r="R119" s="65"/>
      <c r="S119" s="38"/>
      <c r="T119" s="112"/>
      <c r="U119" s="65"/>
      <c r="V119" s="38"/>
      <c r="W119" s="38"/>
      <c r="X119" s="65"/>
      <c r="Y119" s="38"/>
      <c r="Z119" s="112"/>
      <c r="AA119" s="65"/>
      <c r="AB119" s="38"/>
    </row>
    <row r="120" spans="4:28" ht="12.75">
      <c r="D120" s="49"/>
      <c r="E120" s="51"/>
      <c r="F120" s="67"/>
      <c r="G120" s="68"/>
      <c r="H120" s="39"/>
      <c r="I120" s="65"/>
      <c r="J120" s="38"/>
      <c r="K120" s="38"/>
      <c r="L120" s="65"/>
      <c r="M120" s="38"/>
      <c r="N120" s="112"/>
      <c r="P120" s="38"/>
      <c r="Q120" s="38"/>
      <c r="R120" s="65"/>
      <c r="S120" s="38"/>
      <c r="T120" s="112"/>
      <c r="U120" s="65"/>
      <c r="V120" s="38"/>
      <c r="W120" s="38"/>
      <c r="X120" s="65"/>
      <c r="Y120" s="38"/>
      <c r="Z120" s="112"/>
      <c r="AA120" s="65"/>
      <c r="AB120" s="38"/>
    </row>
    <row r="121" spans="4:28" ht="12.75">
      <c r="D121" s="49"/>
      <c r="E121" s="51"/>
      <c r="F121" s="67"/>
      <c r="G121" s="68"/>
      <c r="H121" s="39"/>
      <c r="I121" s="65"/>
      <c r="J121" s="38"/>
      <c r="K121" s="38"/>
      <c r="L121" s="65"/>
      <c r="M121" s="38"/>
      <c r="N121" s="112"/>
      <c r="P121" s="38"/>
      <c r="Q121" s="38"/>
      <c r="R121" s="65"/>
      <c r="S121" s="38"/>
      <c r="T121" s="112"/>
      <c r="U121" s="65"/>
      <c r="V121" s="38"/>
      <c r="W121" s="38"/>
      <c r="X121" s="65"/>
      <c r="Y121" s="38"/>
      <c r="Z121" s="112"/>
      <c r="AA121" s="65"/>
      <c r="AB121" s="38"/>
    </row>
    <row r="122" spans="4:28" ht="12.75">
      <c r="D122" s="49"/>
      <c r="E122" s="51"/>
      <c r="F122" s="67"/>
      <c r="G122" s="68"/>
      <c r="H122" s="39"/>
      <c r="I122" s="65"/>
      <c r="J122" s="38"/>
      <c r="K122" s="38"/>
      <c r="L122" s="65"/>
      <c r="M122" s="38"/>
      <c r="N122" s="112"/>
      <c r="P122" s="38"/>
      <c r="Q122" s="38"/>
      <c r="R122" s="65"/>
      <c r="S122" s="38"/>
      <c r="T122" s="112"/>
      <c r="U122" s="65"/>
      <c r="V122" s="38"/>
      <c r="W122" s="38"/>
      <c r="X122" s="65"/>
      <c r="Y122" s="38"/>
      <c r="Z122" s="112"/>
      <c r="AA122" s="65"/>
      <c r="AB122" s="38"/>
    </row>
    <row r="123" spans="4:28" ht="12.75">
      <c r="D123" s="49"/>
      <c r="E123" s="51"/>
      <c r="F123" s="67"/>
      <c r="G123" s="68"/>
      <c r="H123" s="39"/>
      <c r="I123" s="65"/>
      <c r="J123" s="38"/>
      <c r="K123" s="38"/>
      <c r="L123" s="65"/>
      <c r="M123" s="38"/>
      <c r="N123" s="112"/>
      <c r="P123" s="38"/>
      <c r="Q123" s="38"/>
      <c r="R123" s="65"/>
      <c r="S123" s="38"/>
      <c r="T123" s="112"/>
      <c r="U123" s="65"/>
      <c r="V123" s="38"/>
      <c r="W123" s="38"/>
      <c r="X123" s="65"/>
      <c r="Y123" s="38"/>
      <c r="Z123" s="112"/>
      <c r="AA123" s="65"/>
      <c r="AB123" s="38"/>
    </row>
    <row r="124" spans="4:28" ht="12.75">
      <c r="D124" s="49"/>
      <c r="E124" s="51"/>
      <c r="F124" s="67"/>
      <c r="G124" s="68"/>
      <c r="H124" s="39"/>
      <c r="I124" s="65"/>
      <c r="J124" s="38"/>
      <c r="K124" s="38"/>
      <c r="L124" s="65"/>
      <c r="M124" s="38"/>
      <c r="N124" s="112"/>
      <c r="P124" s="38"/>
      <c r="Q124" s="38"/>
      <c r="R124" s="65"/>
      <c r="S124" s="38"/>
      <c r="T124" s="112"/>
      <c r="U124" s="65"/>
      <c r="V124" s="38"/>
      <c r="W124" s="38"/>
      <c r="X124" s="65"/>
      <c r="Y124" s="38"/>
      <c r="Z124" s="112"/>
      <c r="AA124" s="65"/>
      <c r="AB124" s="38"/>
    </row>
    <row r="125" spans="4:28" ht="12.75">
      <c r="D125" s="49"/>
      <c r="E125" s="51"/>
      <c r="F125" s="67"/>
      <c r="G125" s="68"/>
      <c r="H125" s="39"/>
      <c r="I125" s="65"/>
      <c r="J125" s="38"/>
      <c r="K125" s="38"/>
      <c r="L125" s="65"/>
      <c r="M125" s="38"/>
      <c r="N125" s="112"/>
      <c r="P125" s="38"/>
      <c r="Q125" s="38"/>
      <c r="R125" s="65"/>
      <c r="S125" s="38"/>
      <c r="T125" s="112"/>
      <c r="U125" s="65"/>
      <c r="V125" s="38"/>
      <c r="W125" s="38"/>
      <c r="X125" s="65"/>
      <c r="Y125" s="38"/>
      <c r="Z125" s="112"/>
      <c r="AA125" s="65"/>
      <c r="AB125" s="38"/>
    </row>
    <row r="126" spans="4:28" ht="12.75">
      <c r="D126" s="49"/>
      <c r="E126" s="51"/>
      <c r="F126" s="67"/>
      <c r="G126" s="68"/>
      <c r="H126" s="39"/>
      <c r="I126" s="65"/>
      <c r="J126" s="38"/>
      <c r="K126" s="38"/>
      <c r="L126" s="65"/>
      <c r="M126" s="38"/>
      <c r="N126" s="112"/>
      <c r="P126" s="38"/>
      <c r="Q126" s="38"/>
      <c r="R126" s="65"/>
      <c r="S126" s="38"/>
      <c r="T126" s="112"/>
      <c r="U126" s="65"/>
      <c r="V126" s="38"/>
      <c r="W126" s="38"/>
      <c r="X126" s="65"/>
      <c r="Y126" s="38"/>
      <c r="Z126" s="112"/>
      <c r="AA126" s="65"/>
      <c r="AB126" s="38"/>
    </row>
    <row r="127" spans="4:28" ht="12.75">
      <c r="D127" s="49"/>
      <c r="E127" s="51"/>
      <c r="F127" s="67"/>
      <c r="G127" s="68"/>
      <c r="H127" s="39"/>
      <c r="I127" s="65"/>
      <c r="J127" s="38"/>
      <c r="K127" s="38"/>
      <c r="L127" s="65"/>
      <c r="M127" s="38"/>
      <c r="N127" s="112"/>
      <c r="P127" s="38"/>
      <c r="Q127" s="38"/>
      <c r="R127" s="65"/>
      <c r="S127" s="38"/>
      <c r="T127" s="112"/>
      <c r="U127" s="65"/>
      <c r="V127" s="38"/>
      <c r="W127" s="38"/>
      <c r="X127" s="65"/>
      <c r="Y127" s="38"/>
      <c r="Z127" s="112"/>
      <c r="AA127" s="65"/>
      <c r="AB127" s="38"/>
    </row>
    <row r="128" spans="4:28" ht="12.75">
      <c r="D128" s="49"/>
      <c r="E128" s="51"/>
      <c r="F128" s="67"/>
      <c r="G128" s="68"/>
      <c r="H128" s="39"/>
      <c r="I128" s="65"/>
      <c r="J128" s="38"/>
      <c r="K128" s="38"/>
      <c r="L128" s="65"/>
      <c r="M128" s="38"/>
      <c r="N128" s="112"/>
      <c r="P128" s="38"/>
      <c r="Q128" s="38"/>
      <c r="R128" s="65"/>
      <c r="S128" s="38"/>
      <c r="T128" s="112"/>
      <c r="U128" s="65"/>
      <c r="V128" s="38"/>
      <c r="W128" s="38"/>
      <c r="X128" s="65"/>
      <c r="Y128" s="38"/>
      <c r="Z128" s="112"/>
      <c r="AA128" s="65"/>
      <c r="AB128" s="38"/>
    </row>
    <row r="129" spans="4:28" ht="12.75">
      <c r="D129" s="49"/>
      <c r="E129" s="51"/>
      <c r="F129" s="67"/>
      <c r="G129" s="68"/>
      <c r="H129" s="39"/>
      <c r="I129" s="65"/>
      <c r="J129" s="38"/>
      <c r="K129" s="38"/>
      <c r="L129" s="65"/>
      <c r="M129" s="38"/>
      <c r="N129" s="112"/>
      <c r="P129" s="38"/>
      <c r="Q129" s="38"/>
      <c r="R129" s="65"/>
      <c r="S129" s="38"/>
      <c r="T129" s="112"/>
      <c r="U129" s="65"/>
      <c r="V129" s="38"/>
      <c r="W129" s="38"/>
      <c r="X129" s="65"/>
      <c r="Y129" s="38"/>
      <c r="Z129" s="112"/>
      <c r="AA129" s="65"/>
      <c r="AB129" s="38"/>
    </row>
    <row r="130" spans="4:28" ht="12.75">
      <c r="D130" s="49"/>
      <c r="E130" s="51"/>
      <c r="F130" s="67"/>
      <c r="G130" s="68"/>
      <c r="H130" s="39"/>
      <c r="I130" s="65"/>
      <c r="J130" s="38"/>
      <c r="K130" s="38"/>
      <c r="L130" s="65"/>
      <c r="M130" s="38"/>
      <c r="N130" s="112"/>
      <c r="P130" s="38"/>
      <c r="Q130" s="38"/>
      <c r="R130" s="65"/>
      <c r="S130" s="38"/>
      <c r="T130" s="112"/>
      <c r="U130" s="65"/>
      <c r="V130" s="38"/>
      <c r="W130" s="38"/>
      <c r="X130" s="65"/>
      <c r="Y130" s="38"/>
      <c r="Z130" s="112"/>
      <c r="AA130" s="65"/>
      <c r="AB130" s="38"/>
    </row>
    <row r="131" spans="4:28" ht="12.75">
      <c r="D131" s="49"/>
      <c r="E131" s="51"/>
      <c r="F131" s="67"/>
      <c r="G131" s="68"/>
      <c r="H131" s="39"/>
      <c r="I131" s="65"/>
      <c r="J131" s="38"/>
      <c r="K131" s="38"/>
      <c r="L131" s="65"/>
      <c r="M131" s="38"/>
      <c r="N131" s="112"/>
      <c r="P131" s="38"/>
      <c r="Q131" s="38"/>
      <c r="R131" s="65"/>
      <c r="S131" s="38"/>
      <c r="T131" s="112"/>
      <c r="U131" s="65"/>
      <c r="V131" s="38"/>
      <c r="W131" s="38"/>
      <c r="X131" s="65"/>
      <c r="Y131" s="38"/>
      <c r="Z131" s="112"/>
      <c r="AA131" s="65"/>
      <c r="AB131" s="38"/>
    </row>
    <row r="132" spans="4:28" ht="12.75">
      <c r="D132" s="49"/>
      <c r="E132" s="51"/>
      <c r="F132" s="67"/>
      <c r="G132" s="68"/>
      <c r="H132" s="39"/>
      <c r="I132" s="65"/>
      <c r="J132" s="38"/>
      <c r="K132" s="38"/>
      <c r="L132" s="65"/>
      <c r="M132" s="38"/>
      <c r="N132" s="112"/>
      <c r="P132" s="38"/>
      <c r="Q132" s="38"/>
      <c r="R132" s="65"/>
      <c r="S132" s="38"/>
      <c r="T132" s="112"/>
      <c r="U132" s="65"/>
      <c r="V132" s="38"/>
      <c r="W132" s="38"/>
      <c r="X132" s="65"/>
      <c r="Y132" s="38"/>
      <c r="Z132" s="112"/>
      <c r="AA132" s="65"/>
      <c r="AB132" s="38"/>
    </row>
    <row r="133" spans="4:28" ht="12.75">
      <c r="D133" s="49"/>
      <c r="E133" s="51"/>
      <c r="F133" s="67"/>
      <c r="G133" s="68"/>
      <c r="H133" s="39"/>
      <c r="I133" s="65"/>
      <c r="J133" s="38"/>
      <c r="K133" s="38"/>
      <c r="L133" s="65"/>
      <c r="M133" s="38"/>
      <c r="N133" s="112"/>
      <c r="P133" s="38"/>
      <c r="Q133" s="38"/>
      <c r="R133" s="65"/>
      <c r="S133" s="38"/>
      <c r="T133" s="112"/>
      <c r="U133" s="65"/>
      <c r="V133" s="38"/>
      <c r="W133" s="38"/>
      <c r="X133" s="65"/>
      <c r="Y133" s="38"/>
      <c r="Z133" s="112"/>
      <c r="AA133" s="65"/>
      <c r="AB133" s="38"/>
    </row>
    <row r="134" spans="4:28" ht="12.75">
      <c r="D134" s="49"/>
      <c r="E134" s="51"/>
      <c r="F134" s="67"/>
      <c r="G134" s="68"/>
      <c r="H134" s="39"/>
      <c r="I134" s="65"/>
      <c r="J134" s="38"/>
      <c r="K134" s="38"/>
      <c r="L134" s="65"/>
      <c r="M134" s="38"/>
      <c r="N134" s="112"/>
      <c r="P134" s="38"/>
      <c r="Q134" s="38"/>
      <c r="R134" s="65"/>
      <c r="S134" s="38"/>
      <c r="T134" s="112"/>
      <c r="U134" s="65"/>
      <c r="V134" s="38"/>
      <c r="W134" s="38"/>
      <c r="X134" s="65"/>
      <c r="Y134" s="38"/>
      <c r="Z134" s="112"/>
      <c r="AA134" s="65"/>
      <c r="AB134" s="38"/>
    </row>
    <row r="135" spans="4:28" ht="12.75">
      <c r="D135" s="49"/>
      <c r="E135" s="51"/>
      <c r="F135" s="67"/>
      <c r="G135" s="68"/>
      <c r="H135" s="39"/>
      <c r="I135" s="65"/>
      <c r="J135" s="38"/>
      <c r="K135" s="38"/>
      <c r="L135" s="65"/>
      <c r="M135" s="38"/>
      <c r="N135" s="112"/>
      <c r="P135" s="38"/>
      <c r="Q135" s="38"/>
      <c r="R135" s="65"/>
      <c r="S135" s="38"/>
      <c r="T135" s="112"/>
      <c r="U135" s="65"/>
      <c r="V135" s="38"/>
      <c r="W135" s="38"/>
      <c r="X135" s="65"/>
      <c r="Y135" s="38"/>
      <c r="Z135" s="112"/>
      <c r="AA135" s="65"/>
      <c r="AB135" s="38"/>
    </row>
    <row r="136" spans="4:28" ht="12.75">
      <c r="D136" s="49"/>
      <c r="E136" s="51"/>
      <c r="F136" s="67"/>
      <c r="G136" s="68"/>
      <c r="H136" s="39"/>
      <c r="I136" s="65"/>
      <c r="J136" s="38"/>
      <c r="K136" s="38"/>
      <c r="L136" s="65"/>
      <c r="M136" s="38"/>
      <c r="N136" s="112"/>
      <c r="P136" s="38"/>
      <c r="Q136" s="38"/>
      <c r="R136" s="65"/>
      <c r="S136" s="38"/>
      <c r="T136" s="112"/>
      <c r="U136" s="65"/>
      <c r="V136" s="38"/>
      <c r="W136" s="38"/>
      <c r="X136" s="65"/>
      <c r="Y136" s="38"/>
      <c r="Z136" s="112"/>
      <c r="AA136" s="65"/>
      <c r="AB136" s="38"/>
    </row>
    <row r="137" spans="4:28" ht="12.75">
      <c r="D137" s="49"/>
      <c r="E137" s="51"/>
      <c r="F137" s="67"/>
      <c r="G137" s="68"/>
      <c r="H137" s="39"/>
      <c r="I137" s="65"/>
      <c r="J137" s="38"/>
      <c r="K137" s="38"/>
      <c r="L137" s="65"/>
      <c r="M137" s="38"/>
      <c r="N137" s="112"/>
      <c r="P137" s="38"/>
      <c r="Q137" s="38"/>
      <c r="R137" s="65"/>
      <c r="S137" s="38"/>
      <c r="T137" s="112"/>
      <c r="U137" s="65"/>
      <c r="V137" s="38"/>
      <c r="W137" s="38"/>
      <c r="X137" s="65"/>
      <c r="Y137" s="38"/>
      <c r="Z137" s="112"/>
      <c r="AA137" s="65"/>
      <c r="AB137" s="38"/>
    </row>
    <row r="138" spans="4:28" ht="12.75">
      <c r="D138" s="49"/>
      <c r="E138" s="51"/>
      <c r="F138" s="67"/>
      <c r="G138" s="68"/>
      <c r="H138" s="39"/>
      <c r="I138" s="65"/>
      <c r="J138" s="38"/>
      <c r="K138" s="38"/>
      <c r="L138" s="65"/>
      <c r="M138" s="38"/>
      <c r="N138" s="112"/>
      <c r="P138" s="38"/>
      <c r="Q138" s="38"/>
      <c r="R138" s="65"/>
      <c r="S138" s="38"/>
      <c r="T138" s="112"/>
      <c r="U138" s="65"/>
      <c r="V138" s="38"/>
      <c r="W138" s="38"/>
      <c r="X138" s="65"/>
      <c r="Y138" s="38"/>
      <c r="Z138" s="112"/>
      <c r="AA138" s="65"/>
      <c r="AB138" s="38"/>
    </row>
    <row r="139" spans="4:28" ht="12.75">
      <c r="D139" s="49"/>
      <c r="E139" s="51"/>
      <c r="F139" s="67"/>
      <c r="G139" s="68"/>
      <c r="H139" s="39"/>
      <c r="I139" s="65"/>
      <c r="J139" s="38"/>
      <c r="K139" s="38"/>
      <c r="L139" s="65"/>
      <c r="M139" s="38"/>
      <c r="N139" s="112"/>
      <c r="P139" s="38"/>
      <c r="Q139" s="38"/>
      <c r="R139" s="65"/>
      <c r="S139" s="38"/>
      <c r="T139" s="112"/>
      <c r="U139" s="65"/>
      <c r="V139" s="38"/>
      <c r="W139" s="38"/>
      <c r="X139" s="65"/>
      <c r="Y139" s="38"/>
      <c r="Z139" s="112"/>
      <c r="AA139" s="65"/>
      <c r="AB139" s="38"/>
    </row>
    <row r="140" spans="4:28" ht="12.75">
      <c r="D140" s="49"/>
      <c r="E140" s="51"/>
      <c r="F140" s="67"/>
      <c r="G140" s="68"/>
      <c r="H140" s="39"/>
      <c r="I140" s="65"/>
      <c r="J140" s="38"/>
      <c r="K140" s="38"/>
      <c r="L140" s="65"/>
      <c r="M140" s="38"/>
      <c r="N140" s="112"/>
      <c r="P140" s="38"/>
      <c r="Q140" s="38"/>
      <c r="R140" s="65"/>
      <c r="S140" s="38"/>
      <c r="T140" s="112"/>
      <c r="U140" s="65"/>
      <c r="V140" s="38"/>
      <c r="W140" s="38"/>
      <c r="X140" s="65"/>
      <c r="Y140" s="38"/>
      <c r="Z140" s="112"/>
      <c r="AA140" s="65"/>
      <c r="AB140" s="38"/>
    </row>
    <row r="141" spans="4:28" ht="12.75">
      <c r="D141" s="49"/>
      <c r="E141" s="51"/>
      <c r="F141" s="67"/>
      <c r="G141" s="68"/>
      <c r="H141" s="39"/>
      <c r="I141" s="65"/>
      <c r="J141" s="38"/>
      <c r="K141" s="38"/>
      <c r="L141" s="65"/>
      <c r="M141" s="38"/>
      <c r="N141" s="112"/>
      <c r="P141" s="38"/>
      <c r="Q141" s="38"/>
      <c r="R141" s="65"/>
      <c r="S141" s="38"/>
      <c r="T141" s="112"/>
      <c r="U141" s="65"/>
      <c r="V141" s="38"/>
      <c r="W141" s="38"/>
      <c r="X141" s="65"/>
      <c r="Y141" s="38"/>
      <c r="Z141" s="112"/>
      <c r="AA141" s="65"/>
      <c r="AB141" s="38"/>
    </row>
    <row r="142" spans="4:28" ht="12.75">
      <c r="D142" s="49"/>
      <c r="E142" s="51"/>
      <c r="F142" s="67"/>
      <c r="G142" s="68"/>
      <c r="H142" s="39"/>
      <c r="I142" s="65"/>
      <c r="J142" s="38"/>
      <c r="K142" s="38"/>
      <c r="L142" s="65"/>
      <c r="M142" s="38"/>
      <c r="N142" s="112"/>
      <c r="P142" s="38"/>
      <c r="Q142" s="38"/>
      <c r="R142" s="65"/>
      <c r="S142" s="38"/>
      <c r="T142" s="112"/>
      <c r="U142" s="65"/>
      <c r="V142" s="38"/>
      <c r="W142" s="38"/>
      <c r="X142" s="65"/>
      <c r="Y142" s="38"/>
      <c r="Z142" s="112"/>
      <c r="AA142" s="65"/>
      <c r="AB142" s="38"/>
    </row>
    <row r="143" spans="4:28" ht="12.75">
      <c r="D143" s="49"/>
      <c r="E143" s="51"/>
      <c r="F143" s="67"/>
      <c r="G143" s="68"/>
      <c r="H143" s="39"/>
      <c r="I143" s="65"/>
      <c r="J143" s="38"/>
      <c r="K143" s="38"/>
      <c r="L143" s="65"/>
      <c r="M143" s="38"/>
      <c r="N143" s="112"/>
      <c r="P143" s="38"/>
      <c r="Q143" s="38"/>
      <c r="R143" s="65"/>
      <c r="S143" s="38"/>
      <c r="T143" s="112"/>
      <c r="U143" s="65"/>
      <c r="V143" s="38"/>
      <c r="W143" s="38"/>
      <c r="X143" s="65"/>
      <c r="Y143" s="38"/>
      <c r="Z143" s="112"/>
      <c r="AA143" s="65"/>
      <c r="AB143" s="38"/>
    </row>
    <row r="144" spans="4:28" ht="12.75">
      <c r="D144" s="49"/>
      <c r="E144" s="51"/>
      <c r="F144" s="67"/>
      <c r="G144" s="68"/>
      <c r="H144" s="39"/>
      <c r="I144" s="65"/>
      <c r="J144" s="38"/>
      <c r="K144" s="38"/>
      <c r="L144" s="65"/>
      <c r="M144" s="38"/>
      <c r="N144" s="112"/>
      <c r="P144" s="38"/>
      <c r="Q144" s="38"/>
      <c r="R144" s="65"/>
      <c r="S144" s="38"/>
      <c r="T144" s="112"/>
      <c r="U144" s="65"/>
      <c r="V144" s="38"/>
      <c r="W144" s="38"/>
      <c r="X144" s="65"/>
      <c r="Y144" s="38"/>
      <c r="Z144" s="112"/>
      <c r="AA144" s="65"/>
      <c r="AB144" s="38"/>
    </row>
    <row r="145" spans="4:28" ht="12.75">
      <c r="D145" s="49"/>
      <c r="E145" s="51"/>
      <c r="F145" s="67"/>
      <c r="G145" s="68"/>
      <c r="H145" s="39"/>
      <c r="I145" s="65"/>
      <c r="J145" s="38"/>
      <c r="K145" s="38"/>
      <c r="L145" s="65"/>
      <c r="M145" s="38"/>
      <c r="N145" s="112"/>
      <c r="P145" s="38"/>
      <c r="Q145" s="38"/>
      <c r="R145" s="65"/>
      <c r="S145" s="38"/>
      <c r="T145" s="112"/>
      <c r="U145" s="65"/>
      <c r="V145" s="38"/>
      <c r="W145" s="38"/>
      <c r="X145" s="65"/>
      <c r="Y145" s="38"/>
      <c r="Z145" s="112"/>
      <c r="AA145" s="65"/>
      <c r="AB145" s="38"/>
    </row>
    <row r="146" spans="4:28" ht="12.75">
      <c r="D146" s="49"/>
      <c r="E146" s="51"/>
      <c r="F146" s="67"/>
      <c r="G146" s="68"/>
      <c r="H146" s="39"/>
      <c r="I146" s="65"/>
      <c r="J146" s="38"/>
      <c r="K146" s="38"/>
      <c r="L146" s="65"/>
      <c r="M146" s="38"/>
      <c r="N146" s="112"/>
      <c r="P146" s="38"/>
      <c r="Q146" s="38"/>
      <c r="R146" s="65"/>
      <c r="S146" s="38"/>
      <c r="T146" s="112"/>
      <c r="U146" s="65"/>
      <c r="V146" s="38"/>
      <c r="W146" s="38"/>
      <c r="X146" s="65"/>
      <c r="Y146" s="38"/>
      <c r="Z146" s="112"/>
      <c r="AA146" s="65"/>
      <c r="AB146" s="38"/>
    </row>
    <row r="147" spans="4:28" ht="12.75">
      <c r="D147" s="49"/>
      <c r="E147" s="51"/>
      <c r="F147" s="67"/>
      <c r="G147" s="68"/>
      <c r="H147" s="39"/>
      <c r="I147" s="65"/>
      <c r="J147" s="38"/>
      <c r="K147" s="38"/>
      <c r="L147" s="65"/>
      <c r="M147" s="38"/>
      <c r="N147" s="112"/>
      <c r="P147" s="38"/>
      <c r="Q147" s="38"/>
      <c r="R147" s="65"/>
      <c r="S147" s="38"/>
      <c r="T147" s="112"/>
      <c r="U147" s="65"/>
      <c r="V147" s="38"/>
      <c r="W147" s="38"/>
      <c r="X147" s="65"/>
      <c r="Y147" s="38"/>
      <c r="Z147" s="112"/>
      <c r="AA147" s="65"/>
      <c r="AB147" s="38"/>
    </row>
    <row r="148" spans="4:28" ht="12.75">
      <c r="D148" s="49"/>
      <c r="E148" s="51"/>
      <c r="F148" s="67"/>
      <c r="G148" s="68"/>
      <c r="H148" s="39"/>
      <c r="I148" s="65"/>
      <c r="J148" s="38"/>
      <c r="K148" s="38"/>
      <c r="L148" s="65"/>
      <c r="M148" s="38"/>
      <c r="N148" s="112"/>
      <c r="P148" s="38"/>
      <c r="Q148" s="38"/>
      <c r="R148" s="65"/>
      <c r="S148" s="38"/>
      <c r="T148" s="112"/>
      <c r="U148" s="65"/>
      <c r="V148" s="38"/>
      <c r="W148" s="38"/>
      <c r="X148" s="65"/>
      <c r="Y148" s="38"/>
      <c r="Z148" s="112"/>
      <c r="AA148" s="65"/>
      <c r="AB148" s="38"/>
    </row>
    <row r="149" spans="4:28" ht="12.75">
      <c r="D149" s="49"/>
      <c r="E149" s="51"/>
      <c r="F149" s="67"/>
      <c r="G149" s="68"/>
      <c r="H149" s="39"/>
      <c r="I149" s="65"/>
      <c r="J149" s="38"/>
      <c r="K149" s="38"/>
      <c r="L149" s="65"/>
      <c r="M149" s="38"/>
      <c r="N149" s="112"/>
      <c r="P149" s="38"/>
      <c r="Q149" s="38"/>
      <c r="R149" s="65"/>
      <c r="S149" s="38"/>
      <c r="T149" s="112"/>
      <c r="U149" s="65"/>
      <c r="V149" s="38"/>
      <c r="W149" s="38"/>
      <c r="X149" s="65"/>
      <c r="Y149" s="38"/>
      <c r="Z149" s="112"/>
      <c r="AA149" s="65"/>
      <c r="AB149" s="38"/>
    </row>
    <row r="150" spans="4:28" ht="12.75">
      <c r="D150" s="49"/>
      <c r="E150" s="51"/>
      <c r="F150" s="67"/>
      <c r="G150" s="68"/>
      <c r="H150" s="39"/>
      <c r="I150" s="65"/>
      <c r="J150" s="38"/>
      <c r="K150" s="38"/>
      <c r="L150" s="65"/>
      <c r="M150" s="38"/>
      <c r="N150" s="112"/>
      <c r="P150" s="38"/>
      <c r="Q150" s="38"/>
      <c r="R150" s="65"/>
      <c r="S150" s="38"/>
      <c r="T150" s="112"/>
      <c r="U150" s="65"/>
      <c r="V150" s="38"/>
      <c r="W150" s="38"/>
      <c r="X150" s="65"/>
      <c r="Y150" s="38"/>
      <c r="Z150" s="112"/>
      <c r="AA150" s="65"/>
      <c r="AB150" s="38"/>
    </row>
    <row r="151" spans="4:28" ht="12.75">
      <c r="D151" s="49"/>
      <c r="E151" s="51"/>
      <c r="F151" s="67"/>
      <c r="G151" s="68"/>
      <c r="H151" s="39"/>
      <c r="I151" s="65"/>
      <c r="J151" s="38"/>
      <c r="K151" s="38"/>
      <c r="L151" s="65"/>
      <c r="M151" s="38"/>
      <c r="N151" s="112"/>
      <c r="P151" s="38"/>
      <c r="Q151" s="38"/>
      <c r="R151" s="65"/>
      <c r="S151" s="38"/>
      <c r="T151" s="112"/>
      <c r="U151" s="65"/>
      <c r="V151" s="38"/>
      <c r="W151" s="38"/>
      <c r="X151" s="65"/>
      <c r="Y151" s="38"/>
      <c r="Z151" s="112"/>
      <c r="AA151" s="65"/>
      <c r="AB151" s="38"/>
    </row>
    <row r="152" spans="4:28" ht="12.75">
      <c r="D152" s="49"/>
      <c r="E152" s="51"/>
      <c r="F152" s="67"/>
      <c r="G152" s="68"/>
      <c r="H152" s="39"/>
      <c r="I152" s="65"/>
      <c r="J152" s="38"/>
      <c r="K152" s="38"/>
      <c r="L152" s="65"/>
      <c r="M152" s="38"/>
      <c r="N152" s="112"/>
      <c r="P152" s="38"/>
      <c r="Q152" s="38"/>
      <c r="R152" s="65"/>
      <c r="S152" s="38"/>
      <c r="T152" s="112"/>
      <c r="U152" s="65"/>
      <c r="V152" s="38"/>
      <c r="W152" s="38"/>
      <c r="X152" s="65"/>
      <c r="Y152" s="38"/>
      <c r="Z152" s="112"/>
      <c r="AA152" s="65"/>
      <c r="AB152" s="38"/>
    </row>
    <row r="153" spans="4:28" ht="12.75">
      <c r="D153" s="49"/>
      <c r="E153" s="51"/>
      <c r="F153" s="67"/>
      <c r="G153" s="68"/>
      <c r="H153" s="39"/>
      <c r="I153" s="65"/>
      <c r="J153" s="38"/>
      <c r="K153" s="38"/>
      <c r="L153" s="65"/>
      <c r="M153" s="38"/>
      <c r="N153" s="112"/>
      <c r="P153" s="38"/>
      <c r="Q153" s="38"/>
      <c r="R153" s="65"/>
      <c r="S153" s="38"/>
      <c r="T153" s="112"/>
      <c r="U153" s="65"/>
      <c r="V153" s="38"/>
      <c r="W153" s="38"/>
      <c r="X153" s="65"/>
      <c r="Y153" s="38"/>
      <c r="Z153" s="112"/>
      <c r="AA153" s="65"/>
      <c r="AB153" s="38"/>
    </row>
    <row r="154" spans="4:28" ht="12.75">
      <c r="D154" s="49"/>
      <c r="E154" s="51"/>
      <c r="F154" s="67"/>
      <c r="G154" s="68"/>
      <c r="H154" s="39"/>
      <c r="I154" s="65"/>
      <c r="J154" s="38"/>
      <c r="K154" s="38"/>
      <c r="L154" s="65"/>
      <c r="M154" s="38"/>
      <c r="N154" s="112"/>
      <c r="P154" s="38"/>
      <c r="Q154" s="38"/>
      <c r="R154" s="65"/>
      <c r="S154" s="38"/>
      <c r="T154" s="112"/>
      <c r="U154" s="65"/>
      <c r="V154" s="38"/>
      <c r="W154" s="38"/>
      <c r="X154" s="65"/>
      <c r="Y154" s="38"/>
      <c r="Z154" s="112"/>
      <c r="AA154" s="65"/>
      <c r="AB154" s="38"/>
    </row>
    <row r="155" spans="4:28" ht="12.75">
      <c r="D155" s="49"/>
      <c r="E155" s="51"/>
      <c r="F155" s="67"/>
      <c r="G155" s="68"/>
      <c r="H155" s="39"/>
      <c r="I155" s="65"/>
      <c r="J155" s="38"/>
      <c r="K155" s="38"/>
      <c r="L155" s="65"/>
      <c r="M155" s="38"/>
      <c r="N155" s="112"/>
      <c r="P155" s="38"/>
      <c r="Q155" s="38"/>
      <c r="R155" s="65"/>
      <c r="S155" s="38"/>
      <c r="T155" s="112"/>
      <c r="U155" s="65"/>
      <c r="V155" s="38"/>
      <c r="W155" s="38"/>
      <c r="X155" s="65"/>
      <c r="Y155" s="38"/>
      <c r="Z155" s="112"/>
      <c r="AA155" s="65"/>
      <c r="AB155" s="38"/>
    </row>
    <row r="156" spans="4:28" ht="12.75">
      <c r="D156" s="49"/>
      <c r="E156" s="51"/>
      <c r="F156" s="67"/>
      <c r="G156" s="68"/>
      <c r="H156" s="39"/>
      <c r="I156" s="65"/>
      <c r="J156" s="38"/>
      <c r="K156" s="38"/>
      <c r="L156" s="65"/>
      <c r="M156" s="38"/>
      <c r="N156" s="112"/>
      <c r="P156" s="38"/>
      <c r="Q156" s="38"/>
      <c r="R156" s="65"/>
      <c r="S156" s="38"/>
      <c r="T156" s="112"/>
      <c r="U156" s="65"/>
      <c r="V156" s="38"/>
      <c r="W156" s="38"/>
      <c r="X156" s="65"/>
      <c r="Y156" s="38"/>
      <c r="Z156" s="112"/>
      <c r="AA156" s="65"/>
      <c r="AB156" s="38"/>
    </row>
    <row r="157" spans="4:28" ht="12.75">
      <c r="D157" s="49"/>
      <c r="E157" s="51"/>
      <c r="F157" s="67"/>
      <c r="G157" s="68"/>
      <c r="H157" s="39"/>
      <c r="I157" s="65"/>
      <c r="J157" s="38"/>
      <c r="K157" s="38"/>
      <c r="L157" s="65"/>
      <c r="M157" s="38"/>
      <c r="N157" s="112"/>
      <c r="P157" s="38"/>
      <c r="Q157" s="38"/>
      <c r="R157" s="65"/>
      <c r="S157" s="38"/>
      <c r="T157" s="112"/>
      <c r="U157" s="65"/>
      <c r="V157" s="38"/>
      <c r="W157" s="38"/>
      <c r="X157" s="65"/>
      <c r="Y157" s="38"/>
      <c r="Z157" s="112"/>
      <c r="AA157" s="65"/>
      <c r="AB157" s="38"/>
    </row>
    <row r="158" spans="4:28" ht="12.75">
      <c r="D158" s="49"/>
      <c r="E158" s="51"/>
      <c r="F158" s="67"/>
      <c r="G158" s="68"/>
      <c r="H158" s="39"/>
      <c r="I158" s="65"/>
      <c r="J158" s="38"/>
      <c r="K158" s="38"/>
      <c r="L158" s="65"/>
      <c r="M158" s="38"/>
      <c r="N158" s="112"/>
      <c r="P158" s="38"/>
      <c r="Q158" s="38"/>
      <c r="R158" s="65"/>
      <c r="S158" s="38"/>
      <c r="T158" s="112"/>
      <c r="U158" s="65"/>
      <c r="V158" s="38"/>
      <c r="W158" s="38"/>
      <c r="X158" s="65"/>
      <c r="Y158" s="38"/>
      <c r="Z158" s="112"/>
      <c r="AA158" s="65"/>
      <c r="AB158" s="38"/>
    </row>
    <row r="159" spans="4:28" ht="12.75">
      <c r="D159" s="49"/>
      <c r="E159" s="51"/>
      <c r="F159" s="67"/>
      <c r="G159" s="68"/>
      <c r="H159" s="39"/>
      <c r="I159" s="65"/>
      <c r="J159" s="38"/>
      <c r="K159" s="38"/>
      <c r="L159" s="65"/>
      <c r="M159" s="38"/>
      <c r="N159" s="112"/>
      <c r="P159" s="38"/>
      <c r="Q159" s="38"/>
      <c r="R159" s="65"/>
      <c r="S159" s="38"/>
      <c r="T159" s="112"/>
      <c r="U159" s="65"/>
      <c r="V159" s="38"/>
      <c r="W159" s="38"/>
      <c r="X159" s="65"/>
      <c r="Y159" s="38"/>
      <c r="Z159" s="112"/>
      <c r="AA159" s="65"/>
      <c r="AB159" s="38"/>
    </row>
    <row r="160" spans="4:28" ht="12.75">
      <c r="D160" s="49"/>
      <c r="E160" s="51"/>
      <c r="F160" s="67"/>
      <c r="G160" s="68"/>
      <c r="H160" s="39"/>
      <c r="I160" s="65"/>
      <c r="J160" s="38"/>
      <c r="K160" s="38"/>
      <c r="L160" s="65"/>
      <c r="M160" s="38"/>
      <c r="N160" s="112"/>
      <c r="P160" s="38"/>
      <c r="Q160" s="38"/>
      <c r="R160" s="65"/>
      <c r="S160" s="38"/>
      <c r="T160" s="112"/>
      <c r="U160" s="65"/>
      <c r="V160" s="38"/>
      <c r="W160" s="38"/>
      <c r="X160" s="65"/>
      <c r="Y160" s="38"/>
      <c r="Z160" s="112"/>
      <c r="AA160" s="65"/>
      <c r="AB160" s="38"/>
    </row>
    <row r="161" spans="4:28" ht="12.75">
      <c r="D161" s="49"/>
      <c r="E161" s="51"/>
      <c r="F161" s="67"/>
      <c r="G161" s="68"/>
      <c r="H161" s="39"/>
      <c r="I161" s="65"/>
      <c r="J161" s="38"/>
      <c r="K161" s="38"/>
      <c r="L161" s="65"/>
      <c r="M161" s="38"/>
      <c r="N161" s="112"/>
      <c r="P161" s="38"/>
      <c r="Q161" s="38"/>
      <c r="R161" s="65"/>
      <c r="S161" s="38"/>
      <c r="T161" s="112"/>
      <c r="U161" s="65"/>
      <c r="V161" s="38"/>
      <c r="W161" s="38"/>
      <c r="X161" s="65"/>
      <c r="Y161" s="38"/>
      <c r="Z161" s="112"/>
      <c r="AA161" s="65"/>
      <c r="AB161" s="38"/>
    </row>
    <row r="162" spans="4:28" ht="12.75">
      <c r="D162" s="49"/>
      <c r="E162" s="51"/>
      <c r="F162" s="67"/>
      <c r="G162" s="68"/>
      <c r="H162" s="39"/>
      <c r="I162" s="65"/>
      <c r="J162" s="38"/>
      <c r="K162" s="38"/>
      <c r="L162" s="65"/>
      <c r="M162" s="38"/>
      <c r="N162" s="112"/>
      <c r="P162" s="38"/>
      <c r="Q162" s="38"/>
      <c r="R162" s="65"/>
      <c r="S162" s="38"/>
      <c r="T162" s="112"/>
      <c r="U162" s="65"/>
      <c r="V162" s="38"/>
      <c r="W162" s="38"/>
      <c r="X162" s="65"/>
      <c r="Y162" s="38"/>
      <c r="Z162" s="112"/>
      <c r="AA162" s="65"/>
      <c r="AB162" s="38"/>
    </row>
    <row r="163" spans="4:28" ht="12.75">
      <c r="D163" s="49"/>
      <c r="E163" s="51"/>
      <c r="F163" s="67"/>
      <c r="G163" s="68"/>
      <c r="H163" s="39"/>
      <c r="I163" s="65"/>
      <c r="J163" s="38"/>
      <c r="K163" s="38"/>
      <c r="L163" s="65"/>
      <c r="M163" s="38"/>
      <c r="N163" s="112"/>
      <c r="P163" s="38"/>
      <c r="Q163" s="38"/>
      <c r="R163" s="65"/>
      <c r="S163" s="38"/>
      <c r="T163" s="112"/>
      <c r="U163" s="65"/>
      <c r="V163" s="38"/>
      <c r="W163" s="38"/>
      <c r="X163" s="65"/>
      <c r="Y163" s="38"/>
      <c r="Z163" s="112"/>
      <c r="AA163" s="65"/>
      <c r="AB163" s="38"/>
    </row>
    <row r="164" spans="4:28" ht="12.75">
      <c r="D164" s="49"/>
      <c r="E164" s="51"/>
      <c r="F164" s="67"/>
      <c r="G164" s="68"/>
      <c r="H164" s="39"/>
      <c r="I164" s="65"/>
      <c r="J164" s="38"/>
      <c r="K164" s="38"/>
      <c r="L164" s="65"/>
      <c r="M164" s="38"/>
      <c r="N164" s="112"/>
      <c r="P164" s="38"/>
      <c r="Q164" s="38"/>
      <c r="R164" s="65"/>
      <c r="S164" s="38"/>
      <c r="T164" s="112"/>
      <c r="U164" s="65"/>
      <c r="V164" s="38"/>
      <c r="W164" s="38"/>
      <c r="X164" s="65"/>
      <c r="Y164" s="38"/>
      <c r="Z164" s="112"/>
      <c r="AA164" s="65"/>
      <c r="AB164" s="38"/>
    </row>
    <row r="165" spans="4:28" ht="12.75">
      <c r="D165" s="49"/>
      <c r="E165" s="51"/>
      <c r="F165" s="67"/>
      <c r="G165" s="68"/>
      <c r="H165" s="39"/>
      <c r="I165" s="65"/>
      <c r="J165" s="38"/>
      <c r="K165" s="38"/>
      <c r="L165" s="65"/>
      <c r="M165" s="38"/>
      <c r="N165" s="112"/>
      <c r="P165" s="38"/>
      <c r="Q165" s="38"/>
      <c r="R165" s="65"/>
      <c r="S165" s="38"/>
      <c r="T165" s="112"/>
      <c r="U165" s="65"/>
      <c r="V165" s="38"/>
      <c r="W165" s="38"/>
      <c r="X165" s="65"/>
      <c r="Y165" s="38"/>
      <c r="Z165" s="112"/>
      <c r="AA165" s="65"/>
      <c r="AB165" s="38"/>
    </row>
    <row r="166" spans="4:28" ht="12.75">
      <c r="D166" s="49"/>
      <c r="E166" s="51"/>
      <c r="F166" s="67"/>
      <c r="G166" s="68"/>
      <c r="H166" s="39"/>
      <c r="I166" s="65"/>
      <c r="J166" s="38"/>
      <c r="K166" s="38"/>
      <c r="L166" s="65"/>
      <c r="M166" s="38"/>
      <c r="N166" s="112"/>
      <c r="P166" s="38"/>
      <c r="Q166" s="38"/>
      <c r="R166" s="65"/>
      <c r="S166" s="38"/>
      <c r="T166" s="112"/>
      <c r="U166" s="65"/>
      <c r="V166" s="38"/>
      <c r="W166" s="38"/>
      <c r="X166" s="65"/>
      <c r="Y166" s="38"/>
      <c r="Z166" s="112"/>
      <c r="AA166" s="65"/>
      <c r="AB166" s="38"/>
    </row>
    <row r="167" spans="4:28" ht="12.75">
      <c r="D167" s="49"/>
      <c r="E167" s="51"/>
      <c r="F167" s="67"/>
      <c r="G167" s="68"/>
      <c r="H167" s="39"/>
      <c r="I167" s="65"/>
      <c r="J167" s="38"/>
      <c r="K167" s="38"/>
      <c r="L167" s="65"/>
      <c r="M167" s="38"/>
      <c r="N167" s="112"/>
      <c r="P167" s="38"/>
      <c r="Q167" s="38"/>
      <c r="R167" s="65"/>
      <c r="S167" s="38"/>
      <c r="T167" s="112"/>
      <c r="U167" s="65"/>
      <c r="V167" s="38"/>
      <c r="W167" s="38"/>
      <c r="X167" s="65"/>
      <c r="Y167" s="38"/>
      <c r="Z167" s="112"/>
      <c r="AA167" s="65"/>
      <c r="AB167" s="38"/>
    </row>
    <row r="168" spans="4:28" ht="12.75">
      <c r="D168" s="49"/>
      <c r="E168" s="51"/>
      <c r="F168" s="67"/>
      <c r="G168" s="68"/>
      <c r="H168" s="39"/>
      <c r="I168" s="65"/>
      <c r="J168" s="38"/>
      <c r="K168" s="38"/>
      <c r="L168" s="65"/>
      <c r="M168" s="38"/>
      <c r="N168" s="112"/>
      <c r="P168" s="38"/>
      <c r="Q168" s="38"/>
      <c r="R168" s="65"/>
      <c r="S168" s="38"/>
      <c r="T168" s="112"/>
      <c r="U168" s="65"/>
      <c r="V168" s="38"/>
      <c r="W168" s="38"/>
      <c r="X168" s="65"/>
      <c r="Y168" s="38"/>
      <c r="Z168" s="112"/>
      <c r="AA168" s="65"/>
      <c r="AB168" s="38"/>
    </row>
    <row r="169" spans="4:28" ht="12.75">
      <c r="D169" s="49"/>
      <c r="E169" s="51"/>
      <c r="F169" s="67"/>
      <c r="G169" s="68"/>
      <c r="H169" s="39"/>
      <c r="I169" s="65"/>
      <c r="J169" s="38"/>
      <c r="K169" s="38"/>
      <c r="L169" s="65"/>
      <c r="M169" s="38"/>
      <c r="N169" s="112"/>
      <c r="P169" s="38"/>
      <c r="Q169" s="38"/>
      <c r="R169" s="65"/>
      <c r="S169" s="38"/>
      <c r="T169" s="112"/>
      <c r="U169" s="65"/>
      <c r="V169" s="38"/>
      <c r="W169" s="38"/>
      <c r="X169" s="65"/>
      <c r="Y169" s="38"/>
      <c r="Z169" s="112"/>
      <c r="AA169" s="65"/>
      <c r="AB169" s="38"/>
    </row>
    <row r="170" spans="4:28" ht="12.75">
      <c r="D170" s="49"/>
      <c r="E170" s="51"/>
      <c r="F170" s="67"/>
      <c r="G170" s="68"/>
      <c r="H170" s="39"/>
      <c r="I170" s="65"/>
      <c r="J170" s="38"/>
      <c r="K170" s="38"/>
      <c r="L170" s="65"/>
      <c r="M170" s="38"/>
      <c r="N170" s="112"/>
      <c r="P170" s="38"/>
      <c r="Q170" s="38"/>
      <c r="R170" s="65"/>
      <c r="S170" s="38"/>
      <c r="T170" s="112"/>
      <c r="U170" s="65"/>
      <c r="V170" s="38"/>
      <c r="W170" s="38"/>
      <c r="X170" s="65"/>
      <c r="Y170" s="38"/>
      <c r="Z170" s="112"/>
      <c r="AA170" s="65"/>
      <c r="AB170" s="38"/>
    </row>
    <row r="171" spans="4:28" ht="12.75">
      <c r="D171" s="49"/>
      <c r="E171" s="51"/>
      <c r="F171" s="67"/>
      <c r="G171" s="68"/>
      <c r="H171" s="39"/>
      <c r="I171" s="65"/>
      <c r="J171" s="38"/>
      <c r="K171" s="38"/>
      <c r="L171" s="65"/>
      <c r="M171" s="38"/>
      <c r="N171" s="112"/>
      <c r="P171" s="38"/>
      <c r="Q171" s="38"/>
      <c r="R171" s="65"/>
      <c r="S171" s="38"/>
      <c r="T171" s="112"/>
      <c r="U171" s="65"/>
      <c r="V171" s="38"/>
      <c r="W171" s="38"/>
      <c r="X171" s="65"/>
      <c r="Y171" s="38"/>
      <c r="Z171" s="112"/>
      <c r="AA171" s="65"/>
      <c r="AB171" s="38"/>
    </row>
    <row r="172" spans="4:28" ht="12.75">
      <c r="D172" s="49"/>
      <c r="E172" s="51"/>
      <c r="F172" s="67"/>
      <c r="G172" s="68"/>
      <c r="H172" s="39"/>
      <c r="I172" s="65"/>
      <c r="J172" s="38"/>
      <c r="K172" s="38"/>
      <c r="L172" s="65"/>
      <c r="M172" s="38"/>
      <c r="N172" s="112"/>
      <c r="P172" s="38"/>
      <c r="Q172" s="38"/>
      <c r="R172" s="65"/>
      <c r="S172" s="38"/>
      <c r="T172" s="112"/>
      <c r="U172" s="65"/>
      <c r="V172" s="38"/>
      <c r="W172" s="38"/>
      <c r="X172" s="65"/>
      <c r="Y172" s="38"/>
      <c r="Z172" s="112"/>
      <c r="AA172" s="65"/>
      <c r="AB172" s="38"/>
    </row>
    <row r="173" spans="4:28" ht="12.75">
      <c r="D173" s="49"/>
      <c r="E173" s="51"/>
      <c r="F173" s="67"/>
      <c r="G173" s="68"/>
      <c r="H173" s="39"/>
      <c r="I173" s="65"/>
      <c r="J173" s="38"/>
      <c r="K173" s="38"/>
      <c r="L173" s="65"/>
      <c r="M173" s="38"/>
      <c r="N173" s="112"/>
      <c r="P173" s="38"/>
      <c r="Q173" s="38"/>
      <c r="R173" s="65"/>
      <c r="S173" s="38"/>
      <c r="T173" s="112"/>
      <c r="U173" s="65"/>
      <c r="V173" s="38"/>
      <c r="W173" s="38"/>
      <c r="X173" s="65"/>
      <c r="Y173" s="38"/>
      <c r="Z173" s="112"/>
      <c r="AA173" s="65"/>
      <c r="AB173" s="38"/>
    </row>
    <row r="174" spans="4:28" ht="12.75">
      <c r="D174" s="49"/>
      <c r="E174" s="51"/>
      <c r="F174" s="67"/>
      <c r="G174" s="68"/>
      <c r="H174" s="39"/>
      <c r="I174" s="65"/>
      <c r="J174" s="38"/>
      <c r="K174" s="38"/>
      <c r="L174" s="65"/>
      <c r="M174" s="38"/>
      <c r="N174" s="112"/>
      <c r="P174" s="38"/>
      <c r="Q174" s="38"/>
      <c r="R174" s="65"/>
      <c r="S174" s="38"/>
      <c r="T174" s="112"/>
      <c r="U174" s="65"/>
      <c r="V174" s="38"/>
      <c r="W174" s="38"/>
      <c r="X174" s="65"/>
      <c r="Y174" s="38"/>
      <c r="Z174" s="112"/>
      <c r="AA174" s="65"/>
      <c r="AB174" s="38"/>
    </row>
    <row r="175" spans="4:28" ht="12.75">
      <c r="D175" s="49"/>
      <c r="E175" s="51"/>
      <c r="F175" s="67"/>
      <c r="G175" s="68"/>
      <c r="H175" s="39"/>
      <c r="I175" s="65"/>
      <c r="J175" s="38"/>
      <c r="K175" s="38"/>
      <c r="L175" s="65"/>
      <c r="M175" s="38"/>
      <c r="N175" s="112"/>
      <c r="P175" s="38"/>
      <c r="Q175" s="38"/>
      <c r="R175" s="65"/>
      <c r="S175" s="38"/>
      <c r="T175" s="112"/>
      <c r="U175" s="65"/>
      <c r="V175" s="38"/>
      <c r="W175" s="38"/>
      <c r="X175" s="65"/>
      <c r="Y175" s="38"/>
      <c r="Z175" s="112"/>
      <c r="AA175" s="65"/>
      <c r="AB175" s="38"/>
    </row>
    <row r="176" spans="4:28" ht="12.75">
      <c r="D176" s="49"/>
      <c r="E176" s="51"/>
      <c r="F176" s="67"/>
      <c r="G176" s="68"/>
      <c r="H176" s="39"/>
      <c r="I176" s="65"/>
      <c r="J176" s="38"/>
      <c r="K176" s="38"/>
      <c r="L176" s="65"/>
      <c r="M176" s="38"/>
      <c r="N176" s="112"/>
      <c r="P176" s="38"/>
      <c r="Q176" s="38"/>
      <c r="R176" s="65"/>
      <c r="S176" s="38"/>
      <c r="T176" s="112"/>
      <c r="U176" s="65"/>
      <c r="V176" s="38"/>
      <c r="W176" s="38"/>
      <c r="X176" s="65"/>
      <c r="Y176" s="38"/>
      <c r="Z176" s="112"/>
      <c r="AA176" s="65"/>
      <c r="AB176" s="38"/>
    </row>
    <row r="177" spans="4:28" ht="12.75">
      <c r="D177" s="49"/>
      <c r="E177" s="51"/>
      <c r="F177" s="67"/>
      <c r="G177" s="68"/>
      <c r="H177" s="39"/>
      <c r="I177" s="65"/>
      <c r="J177" s="38"/>
      <c r="K177" s="38"/>
      <c r="L177" s="65"/>
      <c r="M177" s="38"/>
      <c r="N177" s="112"/>
      <c r="P177" s="38"/>
      <c r="Q177" s="38"/>
      <c r="R177" s="65"/>
      <c r="S177" s="38"/>
      <c r="T177" s="112"/>
      <c r="U177" s="65"/>
      <c r="V177" s="38"/>
      <c r="W177" s="38"/>
      <c r="X177" s="65"/>
      <c r="Y177" s="38"/>
      <c r="Z177" s="112"/>
      <c r="AA177" s="65"/>
      <c r="AB177" s="38"/>
    </row>
    <row r="178" spans="4:28" ht="12.75">
      <c r="D178" s="49"/>
      <c r="E178" s="51"/>
      <c r="F178" s="67"/>
      <c r="G178" s="68"/>
      <c r="H178" s="39"/>
      <c r="I178" s="65"/>
      <c r="J178" s="38"/>
      <c r="K178" s="38"/>
      <c r="L178" s="65"/>
      <c r="M178" s="38"/>
      <c r="N178" s="112"/>
      <c r="P178" s="38"/>
      <c r="Q178" s="38"/>
      <c r="R178" s="65"/>
      <c r="S178" s="38"/>
      <c r="T178" s="112"/>
      <c r="U178" s="65"/>
      <c r="V178" s="38"/>
      <c r="W178" s="38"/>
      <c r="X178" s="65"/>
      <c r="Y178" s="38"/>
      <c r="Z178" s="112"/>
      <c r="AA178" s="65"/>
      <c r="AB178" s="38"/>
    </row>
    <row r="179" spans="4:28" ht="12.75">
      <c r="D179" s="49"/>
      <c r="E179" s="51"/>
      <c r="F179" s="67"/>
      <c r="G179" s="68"/>
      <c r="H179" s="39"/>
      <c r="I179" s="65"/>
      <c r="J179" s="38"/>
      <c r="K179" s="38"/>
      <c r="L179" s="65"/>
      <c r="M179" s="38"/>
      <c r="N179" s="112"/>
      <c r="P179" s="38"/>
      <c r="Q179" s="38"/>
      <c r="R179" s="65"/>
      <c r="S179" s="38"/>
      <c r="T179" s="112"/>
      <c r="U179" s="65"/>
      <c r="V179" s="38"/>
      <c r="W179" s="38"/>
      <c r="X179" s="65"/>
      <c r="Y179" s="38"/>
      <c r="Z179" s="112"/>
      <c r="AA179" s="65"/>
      <c r="AB179" s="38"/>
    </row>
    <row r="180" spans="4:28" ht="12.75">
      <c r="D180" s="49"/>
      <c r="E180" s="51"/>
      <c r="F180" s="67"/>
      <c r="G180" s="68"/>
      <c r="H180" s="39"/>
      <c r="I180" s="65"/>
      <c r="J180" s="38"/>
      <c r="K180" s="38"/>
      <c r="L180" s="65"/>
      <c r="M180" s="38"/>
      <c r="N180" s="112"/>
      <c r="P180" s="38"/>
      <c r="Q180" s="38"/>
      <c r="R180" s="65"/>
      <c r="S180" s="38"/>
      <c r="T180" s="112"/>
      <c r="U180" s="65"/>
      <c r="V180" s="38"/>
      <c r="W180" s="38"/>
      <c r="X180" s="65"/>
      <c r="Y180" s="38"/>
      <c r="Z180" s="112"/>
      <c r="AA180" s="65"/>
      <c r="AB180" s="38"/>
    </row>
    <row r="181" spans="4:28" ht="12.75">
      <c r="D181" s="49"/>
      <c r="E181" s="51"/>
      <c r="F181" s="67"/>
      <c r="G181" s="68"/>
      <c r="H181" s="39"/>
      <c r="I181" s="65"/>
      <c r="J181" s="38"/>
      <c r="K181" s="38"/>
      <c r="L181" s="65"/>
      <c r="M181" s="38"/>
      <c r="N181" s="112"/>
      <c r="P181" s="38"/>
      <c r="Q181" s="38"/>
      <c r="R181" s="65"/>
      <c r="T181" s="112"/>
      <c r="U181" s="65"/>
      <c r="V181" s="38"/>
      <c r="W181" s="38"/>
      <c r="X181" s="65"/>
      <c r="Y181" s="38"/>
      <c r="Z181" s="112"/>
      <c r="AA181" s="65"/>
      <c r="AB181" s="38"/>
    </row>
    <row r="182" spans="4:28" ht="12.75">
      <c r="D182" s="49"/>
      <c r="E182" s="51"/>
      <c r="F182" s="67"/>
      <c r="G182" s="68"/>
      <c r="H182" s="39"/>
      <c r="I182" s="65"/>
      <c r="J182" s="38"/>
      <c r="K182" s="38"/>
      <c r="L182" s="65"/>
      <c r="M182" s="38"/>
      <c r="N182" s="112"/>
      <c r="P182" s="38"/>
      <c r="Q182" s="38"/>
      <c r="R182" s="65"/>
      <c r="T182" s="112"/>
      <c r="U182" s="65"/>
      <c r="V182" s="38"/>
      <c r="W182" s="38"/>
      <c r="X182" s="65"/>
      <c r="Y182" s="38"/>
      <c r="Z182" s="112"/>
      <c r="AA182" s="65"/>
      <c r="AB182" s="38"/>
    </row>
    <row r="183" spans="4:28" ht="12.75">
      <c r="D183" s="49"/>
      <c r="E183" s="51"/>
      <c r="F183" s="67"/>
      <c r="G183" s="68"/>
      <c r="H183" s="39"/>
      <c r="I183" s="65"/>
      <c r="J183" s="38"/>
      <c r="K183" s="38"/>
      <c r="L183" s="65"/>
      <c r="M183" s="38"/>
      <c r="N183" s="112"/>
      <c r="P183" s="38"/>
      <c r="Q183" s="38"/>
      <c r="R183" s="65"/>
      <c r="T183" s="112"/>
      <c r="U183" s="65"/>
      <c r="V183" s="38"/>
      <c r="W183" s="38"/>
      <c r="X183" s="65"/>
      <c r="Y183" s="38"/>
      <c r="Z183" s="112"/>
      <c r="AA183" s="65"/>
      <c r="AB183" s="38"/>
    </row>
    <row r="184" spans="4:28" ht="12.75">
      <c r="D184" s="49"/>
      <c r="E184" s="51"/>
      <c r="F184" s="67"/>
      <c r="G184" s="68"/>
      <c r="H184" s="39"/>
      <c r="I184" s="65"/>
      <c r="J184" s="38"/>
      <c r="K184" s="38"/>
      <c r="L184" s="65"/>
      <c r="M184" s="38"/>
      <c r="N184" s="112"/>
      <c r="P184" s="38"/>
      <c r="Q184" s="38"/>
      <c r="R184" s="65"/>
      <c r="T184" s="112"/>
      <c r="U184" s="65"/>
      <c r="V184" s="38"/>
      <c r="W184" s="38"/>
      <c r="X184" s="65"/>
      <c r="Y184" s="38"/>
      <c r="Z184" s="112"/>
      <c r="AA184" s="65"/>
      <c r="AB184" s="38"/>
    </row>
    <row r="185" spans="4:28" ht="12.75">
      <c r="D185" s="49"/>
      <c r="E185" s="51"/>
      <c r="F185" s="67"/>
      <c r="G185" s="68"/>
      <c r="H185" s="39"/>
      <c r="I185" s="65"/>
      <c r="J185" s="38"/>
      <c r="K185" s="38"/>
      <c r="L185" s="65"/>
      <c r="M185" s="38"/>
      <c r="N185" s="112"/>
      <c r="P185" s="38"/>
      <c r="Q185" s="38"/>
      <c r="R185" s="65"/>
      <c r="T185" s="112"/>
      <c r="U185" s="65"/>
      <c r="V185" s="38"/>
      <c r="W185" s="38"/>
      <c r="X185" s="65"/>
      <c r="Y185" s="38"/>
      <c r="Z185" s="112"/>
      <c r="AA185" s="65"/>
      <c r="AB185" s="38"/>
    </row>
    <row r="186" spans="4:28" ht="12.75">
      <c r="D186" s="49"/>
      <c r="E186" s="51"/>
      <c r="F186" s="67"/>
      <c r="G186" s="68"/>
      <c r="H186" s="39"/>
      <c r="I186" s="65"/>
      <c r="J186" s="38"/>
      <c r="K186" s="38"/>
      <c r="L186" s="65"/>
      <c r="M186" s="38"/>
      <c r="N186" s="112"/>
      <c r="P186" s="38"/>
      <c r="Q186" s="38"/>
      <c r="R186" s="65"/>
      <c r="T186" s="112"/>
      <c r="U186" s="65"/>
      <c r="V186" s="38"/>
      <c r="W186" s="38"/>
      <c r="X186" s="65"/>
      <c r="Y186" s="38"/>
      <c r="Z186" s="112"/>
      <c r="AA186" s="65"/>
      <c r="AB186" s="38"/>
    </row>
    <row r="187" spans="4:28" ht="12.75">
      <c r="D187" s="49"/>
      <c r="E187" s="51"/>
      <c r="F187" s="67"/>
      <c r="G187" s="68"/>
      <c r="H187" s="39"/>
      <c r="I187" s="65"/>
      <c r="J187" s="38"/>
      <c r="K187" s="38"/>
      <c r="L187" s="65"/>
      <c r="M187" s="38"/>
      <c r="N187" s="112"/>
      <c r="P187" s="38"/>
      <c r="Q187" s="38"/>
      <c r="R187" s="65"/>
      <c r="T187" s="112"/>
      <c r="U187" s="65"/>
      <c r="V187" s="38"/>
      <c r="W187" s="38"/>
      <c r="X187" s="65"/>
      <c r="Y187" s="38"/>
      <c r="Z187" s="112"/>
      <c r="AA187" s="65"/>
      <c r="AB187" s="38"/>
    </row>
    <row r="188" spans="4:28" ht="12.75">
      <c r="D188" s="49"/>
      <c r="E188" s="51"/>
      <c r="F188" s="67"/>
      <c r="G188" s="68"/>
      <c r="H188" s="39"/>
      <c r="I188" s="65"/>
      <c r="J188" s="38"/>
      <c r="K188" s="38"/>
      <c r="L188" s="65"/>
      <c r="M188" s="38"/>
      <c r="N188" s="112"/>
      <c r="P188" s="38"/>
      <c r="Q188" s="38"/>
      <c r="R188" s="65"/>
      <c r="T188" s="112"/>
      <c r="U188" s="65"/>
      <c r="V188" s="38"/>
      <c r="W188" s="38"/>
      <c r="X188" s="65"/>
      <c r="Y188" s="38"/>
      <c r="Z188" s="112"/>
      <c r="AA188" s="65"/>
      <c r="AB188" s="38"/>
    </row>
    <row r="189" spans="4:28" ht="12.75">
      <c r="D189" s="49"/>
      <c r="E189" s="51"/>
      <c r="F189" s="67"/>
      <c r="G189" s="68"/>
      <c r="H189" s="39"/>
      <c r="I189" s="65"/>
      <c r="J189" s="38"/>
      <c r="K189" s="38"/>
      <c r="L189" s="65"/>
      <c r="M189" s="38"/>
      <c r="N189" s="112"/>
      <c r="P189" s="38"/>
      <c r="Q189" s="38"/>
      <c r="R189" s="65"/>
      <c r="T189" s="112"/>
      <c r="U189" s="65"/>
      <c r="V189" s="38"/>
      <c r="W189" s="38"/>
      <c r="X189" s="65"/>
      <c r="Y189" s="38"/>
      <c r="Z189" s="112"/>
      <c r="AA189" s="65"/>
      <c r="AB189" s="38"/>
    </row>
    <row r="190" spans="4:28" ht="12.75">
      <c r="D190" s="49"/>
      <c r="E190" s="51"/>
      <c r="F190" s="67"/>
      <c r="G190" s="68"/>
      <c r="H190" s="39"/>
      <c r="I190" s="65"/>
      <c r="J190" s="38"/>
      <c r="K190" s="38"/>
      <c r="L190" s="65"/>
      <c r="M190" s="38"/>
      <c r="N190" s="112"/>
      <c r="P190" s="38"/>
      <c r="Q190" s="38"/>
      <c r="R190" s="65"/>
      <c r="T190" s="112"/>
      <c r="U190" s="65"/>
      <c r="V190" s="38"/>
      <c r="W190" s="38"/>
      <c r="X190" s="65"/>
      <c r="Y190" s="38"/>
      <c r="Z190" s="112"/>
      <c r="AA190" s="65"/>
      <c r="AB190" s="38"/>
    </row>
    <row r="191" spans="4:28" ht="12.75">
      <c r="D191" s="49"/>
      <c r="E191" s="51"/>
      <c r="F191" s="67"/>
      <c r="G191" s="68"/>
      <c r="H191" s="39"/>
      <c r="I191" s="65"/>
      <c r="J191" s="38"/>
      <c r="K191" s="38"/>
      <c r="L191" s="65"/>
      <c r="M191" s="38"/>
      <c r="N191" s="112"/>
      <c r="P191" s="38"/>
      <c r="Q191" s="38"/>
      <c r="R191" s="65"/>
      <c r="T191" s="112"/>
      <c r="U191" s="65"/>
      <c r="V191" s="38"/>
      <c r="W191" s="38"/>
      <c r="X191" s="65"/>
      <c r="Y191" s="38"/>
      <c r="Z191" s="112"/>
      <c r="AA191" s="65"/>
      <c r="AB191" s="38"/>
    </row>
    <row r="192" spans="4:28" ht="12.75">
      <c r="D192" s="49"/>
      <c r="E192" s="51"/>
      <c r="F192" s="67"/>
      <c r="G192" s="68"/>
      <c r="H192" s="39"/>
      <c r="I192" s="65"/>
      <c r="J192" s="38"/>
      <c r="K192" s="38"/>
      <c r="L192" s="65"/>
      <c r="M192" s="38"/>
      <c r="N192" s="112"/>
      <c r="P192" s="38"/>
      <c r="Q192" s="38"/>
      <c r="R192" s="65"/>
      <c r="T192" s="112"/>
      <c r="U192" s="65"/>
      <c r="V192" s="38"/>
      <c r="W192" s="38"/>
      <c r="X192" s="65"/>
      <c r="Y192" s="38"/>
      <c r="Z192" s="112"/>
      <c r="AA192" s="65"/>
      <c r="AB192" s="38"/>
    </row>
    <row r="193" spans="4:28" ht="12.75">
      <c r="D193" s="49"/>
      <c r="E193" s="51"/>
      <c r="F193" s="67"/>
      <c r="G193" s="68"/>
      <c r="H193" s="39"/>
      <c r="I193" s="65"/>
      <c r="J193" s="38"/>
      <c r="K193" s="38"/>
      <c r="L193" s="65"/>
      <c r="M193" s="38"/>
      <c r="N193" s="112"/>
      <c r="P193" s="38"/>
      <c r="Q193" s="38"/>
      <c r="R193" s="65"/>
      <c r="T193" s="112"/>
      <c r="U193" s="65"/>
      <c r="V193" s="38"/>
      <c r="W193" s="38"/>
      <c r="X193" s="65"/>
      <c r="Y193" s="38"/>
      <c r="Z193" s="112"/>
      <c r="AA193" s="65"/>
      <c r="AB193" s="38"/>
    </row>
    <row r="194" spans="4:28" ht="12.75">
      <c r="D194" s="49"/>
      <c r="E194" s="51"/>
      <c r="F194" s="67"/>
      <c r="G194" s="68"/>
      <c r="H194" s="39"/>
      <c r="I194" s="65"/>
      <c r="J194" s="38"/>
      <c r="K194" s="38"/>
      <c r="L194" s="65"/>
      <c r="M194" s="38"/>
      <c r="N194" s="112"/>
      <c r="P194" s="38"/>
      <c r="Q194" s="38"/>
      <c r="R194" s="65"/>
      <c r="T194" s="112"/>
      <c r="U194" s="65"/>
      <c r="V194" s="38"/>
      <c r="W194" s="38"/>
      <c r="X194" s="65"/>
      <c r="Y194" s="38"/>
      <c r="Z194" s="112"/>
      <c r="AA194" s="65"/>
      <c r="AB194" s="38"/>
    </row>
    <row r="195" spans="4:28" ht="12.75">
      <c r="D195" s="49"/>
      <c r="E195" s="51"/>
      <c r="F195" s="67"/>
      <c r="G195" s="68"/>
      <c r="H195" s="39"/>
      <c r="I195" s="65"/>
      <c r="J195" s="38"/>
      <c r="K195" s="38"/>
      <c r="L195" s="65"/>
      <c r="M195" s="38"/>
      <c r="N195" s="112"/>
      <c r="P195" s="38"/>
      <c r="Q195" s="38"/>
      <c r="R195" s="65"/>
      <c r="T195" s="112"/>
      <c r="U195" s="65"/>
      <c r="V195" s="38"/>
      <c r="W195" s="38"/>
      <c r="X195" s="65"/>
      <c r="Y195" s="38"/>
      <c r="Z195" s="112"/>
      <c r="AA195" s="65"/>
      <c r="AB195" s="38"/>
    </row>
    <row r="196" spans="4:28" ht="12.75">
      <c r="D196" s="49"/>
      <c r="E196" s="51"/>
      <c r="F196" s="67"/>
      <c r="G196" s="68"/>
      <c r="H196" s="39"/>
      <c r="I196" s="65"/>
      <c r="J196" s="38"/>
      <c r="K196" s="38"/>
      <c r="L196" s="65"/>
      <c r="M196" s="38"/>
      <c r="N196" s="112"/>
      <c r="P196" s="38"/>
      <c r="Q196" s="38"/>
      <c r="R196" s="65"/>
      <c r="T196" s="112"/>
      <c r="U196" s="65"/>
      <c r="V196" s="38"/>
      <c r="W196" s="38"/>
      <c r="X196" s="65"/>
      <c r="Y196" s="38"/>
      <c r="Z196" s="112"/>
      <c r="AA196" s="65"/>
      <c r="AB196" s="38"/>
    </row>
    <row r="197" spans="4:28" ht="12.75">
      <c r="D197" s="49"/>
      <c r="E197" s="51"/>
      <c r="F197" s="67"/>
      <c r="G197" s="68"/>
      <c r="H197" s="39"/>
      <c r="I197" s="65"/>
      <c r="J197" s="38"/>
      <c r="K197" s="38"/>
      <c r="L197" s="65"/>
      <c r="M197" s="38"/>
      <c r="N197" s="112"/>
      <c r="P197" s="38"/>
      <c r="Q197" s="38"/>
      <c r="R197" s="65"/>
      <c r="T197" s="112"/>
      <c r="U197" s="65"/>
      <c r="V197" s="38"/>
      <c r="W197" s="38"/>
      <c r="X197" s="65"/>
      <c r="Y197" s="38"/>
      <c r="Z197" s="112"/>
      <c r="AA197" s="65"/>
      <c r="AB197" s="38"/>
    </row>
    <row r="198" spans="4:28" ht="12.75">
      <c r="D198" s="49"/>
      <c r="E198" s="51"/>
      <c r="F198" s="67"/>
      <c r="G198" s="68"/>
      <c r="H198" s="39"/>
      <c r="I198" s="65"/>
      <c r="J198" s="38"/>
      <c r="K198" s="38"/>
      <c r="L198" s="65"/>
      <c r="M198" s="38"/>
      <c r="N198" s="112"/>
      <c r="P198" s="38"/>
      <c r="Q198" s="38"/>
      <c r="R198" s="65"/>
      <c r="T198" s="112"/>
      <c r="U198" s="65"/>
      <c r="V198" s="38"/>
      <c r="W198" s="38"/>
      <c r="X198" s="65"/>
      <c r="Y198" s="38"/>
      <c r="Z198" s="112"/>
      <c r="AA198" s="65"/>
      <c r="AB198" s="38"/>
    </row>
    <row r="199" spans="4:28" ht="12.75">
      <c r="D199" s="49"/>
      <c r="E199" s="51"/>
      <c r="F199" s="67"/>
      <c r="G199" s="68"/>
      <c r="H199" s="39"/>
      <c r="I199" s="65"/>
      <c r="J199" s="38"/>
      <c r="K199" s="38"/>
      <c r="L199" s="65"/>
      <c r="M199" s="38"/>
      <c r="N199" s="112"/>
      <c r="P199" s="38"/>
      <c r="Q199" s="38"/>
      <c r="R199" s="65"/>
      <c r="T199" s="112"/>
      <c r="U199" s="65"/>
      <c r="V199" s="38"/>
      <c r="W199" s="38"/>
      <c r="X199" s="65"/>
      <c r="Y199" s="38"/>
      <c r="Z199" s="112"/>
      <c r="AA199" s="65"/>
      <c r="AB199" s="38"/>
    </row>
    <row r="200" spans="4:28" ht="12.75">
      <c r="D200" s="49"/>
      <c r="E200" s="51"/>
      <c r="F200" s="67"/>
      <c r="G200" s="68"/>
      <c r="H200" s="39"/>
      <c r="I200" s="65"/>
      <c r="J200" s="38"/>
      <c r="K200" s="38"/>
      <c r="L200" s="65"/>
      <c r="M200" s="38"/>
      <c r="N200" s="112"/>
      <c r="P200" s="38"/>
      <c r="Q200" s="38"/>
      <c r="R200" s="65"/>
      <c r="T200" s="112"/>
      <c r="U200" s="65"/>
      <c r="V200" s="38"/>
      <c r="W200" s="38"/>
      <c r="X200" s="65"/>
      <c r="Y200" s="38"/>
      <c r="Z200" s="112"/>
      <c r="AA200" s="65"/>
      <c r="AB200" s="38"/>
    </row>
    <row r="201" spans="4:28" ht="12.75">
      <c r="D201" s="49"/>
      <c r="E201" s="51"/>
      <c r="F201" s="67"/>
      <c r="G201" s="68"/>
      <c r="H201" s="39"/>
      <c r="I201" s="65"/>
      <c r="J201" s="38"/>
      <c r="K201" s="38"/>
      <c r="L201" s="65"/>
      <c r="M201" s="38"/>
      <c r="N201" s="112"/>
      <c r="P201" s="38"/>
      <c r="Q201" s="38"/>
      <c r="R201" s="65"/>
      <c r="T201" s="112"/>
      <c r="U201" s="65"/>
      <c r="V201" s="38"/>
      <c r="W201" s="38"/>
      <c r="X201" s="65"/>
      <c r="Y201" s="38"/>
      <c r="Z201" s="112"/>
      <c r="AA201" s="65"/>
      <c r="AB201" s="38"/>
    </row>
    <row r="202" spans="4:28" ht="12.75">
      <c r="D202" s="49"/>
      <c r="E202" s="51"/>
      <c r="F202" s="67"/>
      <c r="G202" s="68"/>
      <c r="H202" s="39"/>
      <c r="I202" s="65"/>
      <c r="J202" s="38"/>
      <c r="K202" s="38"/>
      <c r="L202" s="65"/>
      <c r="M202" s="38"/>
      <c r="N202" s="112"/>
      <c r="P202" s="38"/>
      <c r="Q202" s="38"/>
      <c r="R202" s="65"/>
      <c r="T202" s="112"/>
      <c r="U202" s="65"/>
      <c r="V202" s="38"/>
      <c r="W202" s="38"/>
      <c r="X202" s="65"/>
      <c r="Y202" s="38"/>
      <c r="Z202" s="112"/>
      <c r="AA202" s="65"/>
      <c r="AB202" s="38"/>
    </row>
    <row r="203" spans="4:28" ht="12.75">
      <c r="D203" s="49"/>
      <c r="E203" s="51"/>
      <c r="F203" s="67"/>
      <c r="G203" s="68"/>
      <c r="H203" s="39"/>
      <c r="I203" s="65"/>
      <c r="J203" s="38"/>
      <c r="K203" s="38"/>
      <c r="L203" s="65"/>
      <c r="M203" s="38"/>
      <c r="N203" s="112"/>
      <c r="P203" s="38"/>
      <c r="Q203" s="38"/>
      <c r="R203" s="65"/>
      <c r="T203" s="112"/>
      <c r="U203" s="65"/>
      <c r="V203" s="38"/>
      <c r="W203" s="38"/>
      <c r="X203" s="65"/>
      <c r="Y203" s="38"/>
      <c r="Z203" s="112"/>
      <c r="AA203" s="65"/>
      <c r="AB203" s="38"/>
    </row>
    <row r="204" spans="4:28" ht="12.75">
      <c r="D204" s="49"/>
      <c r="E204" s="51"/>
      <c r="F204" s="67"/>
      <c r="G204" s="68"/>
      <c r="H204" s="39"/>
      <c r="I204" s="65"/>
      <c r="J204" s="38"/>
      <c r="K204" s="38"/>
      <c r="L204" s="65"/>
      <c r="M204" s="38"/>
      <c r="N204" s="112"/>
      <c r="P204" s="38"/>
      <c r="Q204" s="38"/>
      <c r="R204" s="65"/>
      <c r="T204" s="112"/>
      <c r="U204" s="65"/>
      <c r="V204" s="38"/>
      <c r="W204" s="38"/>
      <c r="X204" s="65"/>
      <c r="Y204" s="38"/>
      <c r="Z204" s="112"/>
      <c r="AA204" s="65"/>
      <c r="AB204" s="38"/>
    </row>
    <row r="205" spans="4:26" ht="12.75">
      <c r="D205" s="49"/>
      <c r="E205" s="51"/>
      <c r="F205" s="67"/>
      <c r="G205" s="68"/>
      <c r="H205" s="39"/>
      <c r="L205" s="65"/>
      <c r="M205" s="39"/>
      <c r="N205" s="38"/>
      <c r="P205" s="38"/>
      <c r="Q205" s="38"/>
      <c r="U205" s="38"/>
      <c r="V205" s="39"/>
      <c r="Z205" s="114"/>
    </row>
    <row r="206" spans="4:14" ht="12.75">
      <c r="D206" s="49"/>
      <c r="E206" s="51"/>
      <c r="F206" s="67"/>
      <c r="G206" s="68"/>
      <c r="H206" s="68"/>
      <c r="L206" s="38"/>
      <c r="M206" s="39"/>
      <c r="N206" s="38"/>
    </row>
    <row r="207" spans="4:14" ht="12.75">
      <c r="D207" s="49"/>
      <c r="E207" s="51"/>
      <c r="F207" s="67"/>
      <c r="G207" s="68"/>
      <c r="H207" s="68"/>
      <c r="L207" s="38"/>
      <c r="M207" s="39"/>
      <c r="N207" s="38"/>
    </row>
    <row r="208" spans="4:14" ht="12.75">
      <c r="D208" s="49"/>
      <c r="E208" s="51"/>
      <c r="F208" s="67"/>
      <c r="G208" s="68"/>
      <c r="H208" s="68"/>
      <c r="L208" s="38"/>
      <c r="M208" s="39"/>
      <c r="N208" s="38"/>
    </row>
    <row r="209" spans="4:14" ht="12.75">
      <c r="D209" s="49"/>
      <c r="E209" s="51"/>
      <c r="F209" s="67"/>
      <c r="G209" s="68"/>
      <c r="H209" s="68"/>
      <c r="M209" s="39"/>
      <c r="N209" s="38"/>
    </row>
    <row r="210" spans="4:14" ht="12.75">
      <c r="D210" s="49"/>
      <c r="E210" s="51"/>
      <c r="F210" s="67"/>
      <c r="G210" s="68"/>
      <c r="H210" s="68"/>
      <c r="M210" s="39"/>
      <c r="N210" s="38"/>
    </row>
    <row r="211" spans="4:14" ht="12.75">
      <c r="D211" s="49"/>
      <c r="E211" s="51"/>
      <c r="F211" s="67"/>
      <c r="G211" s="68"/>
      <c r="H211" s="68"/>
      <c r="M211" s="39"/>
      <c r="N211" s="38"/>
    </row>
    <row r="212" spans="4:13" ht="12.75">
      <c r="D212" s="49"/>
      <c r="E212" s="51"/>
      <c r="F212" s="67"/>
      <c r="G212" s="68"/>
      <c r="H212" s="68"/>
      <c r="M212" s="39"/>
    </row>
    <row r="213" spans="4:13" ht="12.75">
      <c r="D213" s="49"/>
      <c r="E213" s="51"/>
      <c r="F213" s="67"/>
      <c r="G213" s="68"/>
      <c r="H213" s="68"/>
      <c r="M213" s="39"/>
    </row>
    <row r="214" spans="4:13" ht="12.75">
      <c r="D214" s="49"/>
      <c r="E214" s="51"/>
      <c r="F214" s="67"/>
      <c r="G214" s="68"/>
      <c r="H214" s="68"/>
      <c r="M214" s="39"/>
    </row>
    <row r="215" spans="4:13" ht="12.75">
      <c r="D215" s="49"/>
      <c r="E215" s="51"/>
      <c r="F215" s="67"/>
      <c r="G215" s="68"/>
      <c r="H215" s="68"/>
      <c r="M215" s="39"/>
    </row>
    <row r="216" spans="4:13" ht="12.75">
      <c r="D216" s="49"/>
      <c r="E216" s="51"/>
      <c r="F216" s="67"/>
      <c r="G216" s="68"/>
      <c r="H216" s="68"/>
      <c r="M216" s="38"/>
    </row>
    <row r="217" spans="4:13" ht="12.75">
      <c r="D217" s="49"/>
      <c r="E217" s="51"/>
      <c r="F217" s="67"/>
      <c r="G217" s="68"/>
      <c r="H217" s="68"/>
      <c r="M217" s="38"/>
    </row>
    <row r="218" spans="4:13" ht="12.75">
      <c r="D218" s="49"/>
      <c r="E218" s="51"/>
      <c r="F218" s="49"/>
      <c r="G218" s="68"/>
      <c r="H218" s="68"/>
      <c r="M218" s="38"/>
    </row>
    <row r="219" spans="4:13" ht="12.75">
      <c r="D219" s="49"/>
      <c r="E219" s="51"/>
      <c r="F219" s="49"/>
      <c r="G219" s="68"/>
      <c r="H219" s="68"/>
      <c r="M219" s="38"/>
    </row>
    <row r="220" spans="4:8" ht="12.75">
      <c r="D220" s="49"/>
      <c r="E220" s="51"/>
      <c r="F220" s="49"/>
      <c r="G220" s="68"/>
      <c r="H220" s="68"/>
    </row>
    <row r="221" spans="4:8" ht="12.75">
      <c r="D221" s="49"/>
      <c r="E221" s="51"/>
      <c r="F221" s="49"/>
      <c r="G221" s="68"/>
      <c r="H221" s="68"/>
    </row>
  </sheetData>
  <sheetProtection/>
  <mergeCells count="14">
    <mergeCell ref="A8:B11"/>
    <mergeCell ref="C9:H9"/>
    <mergeCell ref="I9:N9"/>
    <mergeCell ref="O9:T9"/>
    <mergeCell ref="O10:Q10"/>
    <mergeCell ref="R10:T10"/>
    <mergeCell ref="U9:Z9"/>
    <mergeCell ref="AA9:AB10"/>
    <mergeCell ref="C10:E10"/>
    <mergeCell ref="F10:H10"/>
    <mergeCell ref="I10:K10"/>
    <mergeCell ref="L10:N10"/>
    <mergeCell ref="U10:W10"/>
    <mergeCell ref="X10:Z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0">
    <pageSetUpPr fitToPage="1"/>
  </sheetPr>
  <dimension ref="A2:BA22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4" customWidth="1"/>
    <col min="2" max="2" width="27.7109375" style="44" customWidth="1"/>
    <col min="3" max="4" width="5.28125" style="44" customWidth="1"/>
    <col min="5" max="5" width="5.28125" style="50" customWidth="1"/>
    <col min="6" max="6" width="5.28125" style="44" customWidth="1"/>
    <col min="7" max="18" width="7.8515625" style="44" customWidth="1"/>
    <col min="19" max="20" width="9.28125" style="44" customWidth="1"/>
    <col min="21" max="23" width="6.140625" style="10" customWidth="1"/>
    <col min="24" max="26" width="6.421875" style="10" customWidth="1"/>
    <col min="27" max="28" width="7.28125" style="10" customWidth="1"/>
    <col min="29" max="74" width="10.00390625" style="10" customWidth="1"/>
    <col min="75" max="80" width="9.00390625" style="10" customWidth="1"/>
    <col min="81" max="16384" width="9.00390625" style="11" customWidth="1"/>
  </cols>
  <sheetData>
    <row r="1" ht="10.5" customHeight="1"/>
    <row r="2" spans="1:53" ht="19.5" customHeight="1">
      <c r="A2" s="52" t="str">
        <f>MID(BA2,5,4)</f>
        <v>2009</v>
      </c>
      <c r="B2" s="69" t="s">
        <v>88</v>
      </c>
      <c r="C2" s="69"/>
      <c r="D2" s="69"/>
      <c r="E2" s="69"/>
      <c r="F2" s="70"/>
      <c r="G2" s="70"/>
      <c r="H2" s="70"/>
      <c r="I2" s="70"/>
      <c r="J2" s="69"/>
      <c r="K2" s="70"/>
      <c r="L2" s="69"/>
      <c r="M2" s="69"/>
      <c r="N2" s="69"/>
      <c r="O2" s="70"/>
      <c r="P2" s="70"/>
      <c r="Q2" s="70"/>
      <c r="R2" s="70"/>
      <c r="S2" s="70"/>
      <c r="T2" s="100" t="s">
        <v>131</v>
      </c>
      <c r="U2" s="116"/>
      <c r="V2" s="116"/>
      <c r="W2" s="116"/>
      <c r="X2" s="116"/>
      <c r="Y2" s="116"/>
      <c r="Z2" s="116"/>
      <c r="AA2" s="101"/>
      <c r="AB2" s="117"/>
      <c r="BA2" s="10" t="s">
        <v>90</v>
      </c>
    </row>
    <row r="3" spans="1:28" ht="12.75">
      <c r="A3" s="72"/>
      <c r="B3" s="72"/>
      <c r="C3" s="72"/>
      <c r="D3" s="72"/>
      <c r="E3" s="73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4.25" customHeight="1">
      <c r="A4" s="74" t="s">
        <v>0</v>
      </c>
      <c r="B4" s="74"/>
      <c r="C4" s="75"/>
      <c r="D4" s="75"/>
      <c r="E4" s="76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2"/>
      <c r="V4" s="72"/>
      <c r="W4" s="72"/>
      <c r="X4" s="72"/>
      <c r="Y4" s="72"/>
      <c r="Z4" s="72"/>
      <c r="AA4" s="72"/>
      <c r="AB4" s="72"/>
    </row>
    <row r="5" spans="1:28" ht="14.25" customHeight="1">
      <c r="A5" s="77" t="s">
        <v>68</v>
      </c>
      <c r="B5" s="77"/>
      <c r="C5" s="75"/>
      <c r="D5" s="75"/>
      <c r="E5" s="76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2"/>
      <c r="V5" s="72"/>
      <c r="W5" s="72"/>
      <c r="X5" s="72"/>
      <c r="Y5" s="72"/>
      <c r="Z5" s="72"/>
      <c r="AA5" s="72"/>
      <c r="AB5" s="72"/>
    </row>
    <row r="6" spans="1:28" ht="14.25" customHeight="1">
      <c r="A6" s="77" t="s">
        <v>91</v>
      </c>
      <c r="B6" s="77"/>
      <c r="C6" s="75"/>
      <c r="D6" s="75"/>
      <c r="E6" s="76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2"/>
      <c r="V6" s="72"/>
      <c r="W6" s="72"/>
      <c r="X6" s="72"/>
      <c r="Y6" s="72"/>
      <c r="Z6" s="72"/>
      <c r="AA6" s="72"/>
      <c r="AB6" s="72"/>
    </row>
    <row r="7" spans="1:28" ht="13.5" customHeight="1">
      <c r="A7" s="72"/>
      <c r="B7" s="72"/>
      <c r="C7" s="72"/>
      <c r="D7" s="72"/>
      <c r="E7" s="73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102" t="s">
        <v>69</v>
      </c>
      <c r="U7" s="72"/>
      <c r="V7" s="72"/>
      <c r="W7" s="78"/>
      <c r="X7" s="72"/>
      <c r="Y7" s="72"/>
      <c r="Z7" s="72"/>
      <c r="AA7" s="72"/>
      <c r="AB7" s="78"/>
    </row>
    <row r="8" spans="1:28" ht="12.75" customHeight="1">
      <c r="A8" s="141" t="s">
        <v>92</v>
      </c>
      <c r="B8" s="142"/>
      <c r="C8" s="140" t="s">
        <v>70</v>
      </c>
      <c r="D8" s="140"/>
      <c r="E8" s="140" t="s">
        <v>71</v>
      </c>
      <c r="F8" s="140"/>
      <c r="G8" s="139" t="s">
        <v>72</v>
      </c>
      <c r="H8" s="139"/>
      <c r="I8" s="139"/>
      <c r="J8" s="139"/>
      <c r="K8" s="139"/>
      <c r="L8" s="139"/>
      <c r="M8" s="139" t="s">
        <v>73</v>
      </c>
      <c r="N8" s="139"/>
      <c r="O8" s="139"/>
      <c r="P8" s="139"/>
      <c r="Q8" s="139"/>
      <c r="R8" s="139"/>
      <c r="S8" s="140" t="s">
        <v>132</v>
      </c>
      <c r="T8" s="140"/>
      <c r="U8" s="101"/>
      <c r="V8" s="101"/>
      <c r="W8" s="101"/>
      <c r="X8" s="101"/>
      <c r="Y8" s="101"/>
      <c r="Z8" s="101"/>
      <c r="AA8" s="101"/>
      <c r="AB8" s="101"/>
    </row>
    <row r="9" spans="1:28" ht="12.75" customHeight="1">
      <c r="A9" s="143"/>
      <c r="B9" s="144"/>
      <c r="C9" s="140"/>
      <c r="D9" s="140"/>
      <c r="E9" s="140"/>
      <c r="F9" s="140"/>
      <c r="G9" s="140" t="s">
        <v>74</v>
      </c>
      <c r="H9" s="140"/>
      <c r="I9" s="140" t="s">
        <v>75</v>
      </c>
      <c r="J9" s="140"/>
      <c r="K9" s="140" t="s">
        <v>76</v>
      </c>
      <c r="L9" s="140"/>
      <c r="M9" s="140" t="s">
        <v>77</v>
      </c>
      <c r="N9" s="140"/>
      <c r="O9" s="140" t="s">
        <v>133</v>
      </c>
      <c r="P9" s="140"/>
      <c r="Q9" s="140" t="s">
        <v>76</v>
      </c>
      <c r="R9" s="140"/>
      <c r="S9" s="140"/>
      <c r="T9" s="140"/>
      <c r="U9" s="101"/>
      <c r="V9" s="101"/>
      <c r="W9" s="101"/>
      <c r="X9" s="101"/>
      <c r="Y9" s="101"/>
      <c r="Z9" s="101"/>
      <c r="AA9" s="101"/>
      <c r="AB9" s="101"/>
    </row>
    <row r="10" spans="1:28" ht="12.75" customHeight="1">
      <c r="A10" s="143"/>
      <c r="B10" s="144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01"/>
      <c r="V10" s="101"/>
      <c r="W10" s="101"/>
      <c r="X10" s="101"/>
      <c r="Y10" s="101"/>
      <c r="Z10" s="101"/>
      <c r="AA10" s="101"/>
      <c r="AB10" s="101"/>
    </row>
    <row r="11" spans="1:28" ht="12.75">
      <c r="A11" s="145"/>
      <c r="B11" s="146"/>
      <c r="C11" s="27" t="s">
        <v>25</v>
      </c>
      <c r="D11" s="27" t="s">
        <v>11</v>
      </c>
      <c r="E11" s="27" t="s">
        <v>25</v>
      </c>
      <c r="F11" s="27" t="s">
        <v>11</v>
      </c>
      <c r="G11" s="27" t="s">
        <v>25</v>
      </c>
      <c r="H11" s="28" t="s">
        <v>11</v>
      </c>
      <c r="I11" s="28" t="s">
        <v>25</v>
      </c>
      <c r="J11" s="28" t="s">
        <v>11</v>
      </c>
      <c r="K11" s="28" t="s">
        <v>25</v>
      </c>
      <c r="L11" s="28" t="s">
        <v>11</v>
      </c>
      <c r="M11" s="28" t="s">
        <v>25</v>
      </c>
      <c r="N11" s="28" t="s">
        <v>11</v>
      </c>
      <c r="O11" s="28" t="s">
        <v>25</v>
      </c>
      <c r="P11" s="28" t="s">
        <v>11</v>
      </c>
      <c r="Q11" s="28" t="s">
        <v>25</v>
      </c>
      <c r="R11" s="28" t="s">
        <v>11</v>
      </c>
      <c r="S11" s="27" t="s">
        <v>25</v>
      </c>
      <c r="T11" s="27" t="s">
        <v>11</v>
      </c>
      <c r="U11" s="101"/>
      <c r="V11" s="101"/>
      <c r="W11" s="101"/>
      <c r="X11" s="101"/>
      <c r="Y11" s="101"/>
      <c r="Z11" s="101"/>
      <c r="AA11" s="101"/>
      <c r="AB11" s="101"/>
    </row>
    <row r="12" spans="1:28" ht="11.25" customHeight="1">
      <c r="A12" s="72"/>
      <c r="B12" s="72"/>
      <c r="C12" s="72"/>
      <c r="D12" s="72"/>
      <c r="E12" s="73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5" customHeight="1">
      <c r="A13" s="82" t="s">
        <v>9</v>
      </c>
      <c r="B13" s="83"/>
      <c r="C13" s="84">
        <v>464</v>
      </c>
      <c r="D13" s="85">
        <v>34.70456245325355</v>
      </c>
      <c r="E13" s="103">
        <v>205</v>
      </c>
      <c r="F13" s="85">
        <v>15.332834704562453</v>
      </c>
      <c r="G13" s="86">
        <v>227</v>
      </c>
      <c r="H13" s="85">
        <v>16.978309648466716</v>
      </c>
      <c r="I13" s="86">
        <v>149</v>
      </c>
      <c r="J13" s="85">
        <v>11.144353029169784</v>
      </c>
      <c r="K13" s="86">
        <v>50</v>
      </c>
      <c r="L13" s="85">
        <v>3.7397157816005984</v>
      </c>
      <c r="M13" s="86">
        <v>97</v>
      </c>
      <c r="N13" s="104">
        <v>7.255048616305161</v>
      </c>
      <c r="O13" s="84">
        <v>93</v>
      </c>
      <c r="P13" s="85">
        <v>6.955871353777113</v>
      </c>
      <c r="Q13" s="86">
        <v>54</v>
      </c>
      <c r="R13" s="85">
        <v>4.038893044128646</v>
      </c>
      <c r="S13" s="86">
        <v>650</v>
      </c>
      <c r="T13" s="89">
        <v>48.61630516080778</v>
      </c>
      <c r="U13" s="101"/>
      <c r="V13" s="101"/>
      <c r="W13" s="101"/>
      <c r="X13" s="101"/>
      <c r="Y13" s="101"/>
      <c r="Z13" s="101"/>
      <c r="AA13" s="101"/>
      <c r="AB13" s="101"/>
    </row>
    <row r="14" spans="1:28" ht="6" customHeight="1">
      <c r="A14" s="90"/>
      <c r="B14" s="90"/>
      <c r="C14" s="91"/>
      <c r="D14" s="92"/>
      <c r="E14" s="105"/>
      <c r="F14" s="92"/>
      <c r="G14" s="93"/>
      <c r="H14" s="92"/>
      <c r="I14" s="93"/>
      <c r="J14" s="92"/>
      <c r="K14" s="93"/>
      <c r="L14" s="92"/>
      <c r="M14" s="93"/>
      <c r="N14" s="106"/>
      <c r="O14" s="91"/>
      <c r="P14" s="92"/>
      <c r="Q14" s="93"/>
      <c r="R14" s="92"/>
      <c r="S14" s="93"/>
      <c r="T14" s="92"/>
      <c r="U14" s="93"/>
      <c r="V14" s="94"/>
      <c r="W14" s="92"/>
      <c r="X14" s="93"/>
      <c r="Y14" s="92"/>
      <c r="Z14" s="95"/>
      <c r="AA14" s="93"/>
      <c r="AB14" s="92"/>
    </row>
    <row r="15" spans="1:28" ht="12.75" customHeight="1">
      <c r="A15" s="40" t="s">
        <v>30</v>
      </c>
      <c r="B15" s="40"/>
      <c r="C15" s="40"/>
      <c r="D15" s="41"/>
      <c r="E15" s="107"/>
      <c r="F15" s="41"/>
      <c r="G15" s="66"/>
      <c r="H15" s="41"/>
      <c r="I15" s="66"/>
      <c r="J15" s="41"/>
      <c r="K15" s="66"/>
      <c r="L15" s="41"/>
      <c r="M15" s="66"/>
      <c r="N15" s="108"/>
      <c r="O15" s="40"/>
      <c r="P15" s="41"/>
      <c r="Q15" s="66"/>
      <c r="R15" s="41"/>
      <c r="S15" s="66"/>
      <c r="T15" s="41"/>
      <c r="U15" s="101"/>
      <c r="V15" s="101"/>
      <c r="W15" s="101"/>
      <c r="X15" s="101"/>
      <c r="Y15" s="101"/>
      <c r="Z15" s="101"/>
      <c r="AA15" s="101"/>
      <c r="AB15" s="101"/>
    </row>
    <row r="16" spans="1:28" ht="12.75" customHeight="1">
      <c r="A16" s="44" t="s">
        <v>31</v>
      </c>
      <c r="C16" s="44">
        <v>3</v>
      </c>
      <c r="D16" s="45">
        <v>3.488372093023256</v>
      </c>
      <c r="E16" s="109">
        <v>2</v>
      </c>
      <c r="F16" s="45">
        <v>2.3255813953488373</v>
      </c>
      <c r="G16" s="67">
        <v>2</v>
      </c>
      <c r="H16" s="45">
        <v>2.3255813953488373</v>
      </c>
      <c r="I16" s="67"/>
      <c r="J16" s="45"/>
      <c r="K16" s="67"/>
      <c r="L16" s="45"/>
      <c r="M16" s="67">
        <v>1</v>
      </c>
      <c r="N16" s="110">
        <v>1.1627906976744187</v>
      </c>
      <c r="O16" s="44">
        <v>1</v>
      </c>
      <c r="P16" s="45">
        <v>1.1627906976744187</v>
      </c>
      <c r="Q16" s="67"/>
      <c r="R16" s="45"/>
      <c r="S16" s="67">
        <v>67</v>
      </c>
      <c r="T16" s="45">
        <v>77.90697674418605</v>
      </c>
      <c r="U16" s="101"/>
      <c r="V16" s="101"/>
      <c r="W16" s="101"/>
      <c r="X16" s="101"/>
      <c r="Y16" s="101"/>
      <c r="Z16" s="101"/>
      <c r="AA16" s="101"/>
      <c r="AB16" s="101"/>
    </row>
    <row r="17" spans="1:28" ht="12.75" customHeight="1">
      <c r="A17" s="40" t="s">
        <v>32</v>
      </c>
      <c r="B17" s="40"/>
      <c r="C17" s="40">
        <v>2</v>
      </c>
      <c r="D17" s="41">
        <v>16.666666666666668</v>
      </c>
      <c r="E17" s="107">
        <v>1</v>
      </c>
      <c r="F17" s="41">
        <v>8.333333333333334</v>
      </c>
      <c r="G17" s="66"/>
      <c r="H17" s="41"/>
      <c r="I17" s="66">
        <v>2</v>
      </c>
      <c r="J17" s="41">
        <v>16.666666666666668</v>
      </c>
      <c r="K17" s="66"/>
      <c r="L17" s="41"/>
      <c r="M17" s="66"/>
      <c r="N17" s="108"/>
      <c r="O17" s="40">
        <v>1</v>
      </c>
      <c r="P17" s="41">
        <v>8.333333333333334</v>
      </c>
      <c r="Q17" s="66"/>
      <c r="R17" s="41"/>
      <c r="S17" s="66">
        <v>9</v>
      </c>
      <c r="T17" s="41">
        <v>75</v>
      </c>
      <c r="U17" s="101"/>
      <c r="V17" s="101"/>
      <c r="W17" s="101"/>
      <c r="X17" s="101"/>
      <c r="Y17" s="101"/>
      <c r="Z17" s="101"/>
      <c r="AA17" s="101"/>
      <c r="AB17" s="101"/>
    </row>
    <row r="18" spans="1:28" ht="12.75" customHeight="1">
      <c r="A18" s="44" t="s">
        <v>33</v>
      </c>
      <c r="C18" s="44">
        <v>31</v>
      </c>
      <c r="D18" s="45">
        <v>49.20634920634921</v>
      </c>
      <c r="E18" s="109">
        <v>19</v>
      </c>
      <c r="F18" s="45">
        <v>30.158730158730158</v>
      </c>
      <c r="G18" s="67">
        <v>17</v>
      </c>
      <c r="H18" s="45">
        <v>26.984126984126984</v>
      </c>
      <c r="I18" s="67">
        <v>7</v>
      </c>
      <c r="J18" s="45">
        <v>11.11111111111111</v>
      </c>
      <c r="K18" s="67">
        <v>2</v>
      </c>
      <c r="L18" s="45">
        <v>3.1746031746031744</v>
      </c>
      <c r="M18" s="67">
        <v>6</v>
      </c>
      <c r="N18" s="110">
        <v>9.523809523809524</v>
      </c>
      <c r="O18" s="44">
        <v>6</v>
      </c>
      <c r="P18" s="45">
        <v>9.523809523809524</v>
      </c>
      <c r="Q18" s="67">
        <v>4</v>
      </c>
      <c r="R18" s="45">
        <v>6.349206349206349</v>
      </c>
      <c r="S18" s="67">
        <v>34</v>
      </c>
      <c r="T18" s="45">
        <v>53.96825396825397</v>
      </c>
      <c r="U18" s="101"/>
      <c r="V18" s="101"/>
      <c r="W18" s="101"/>
      <c r="X18" s="101"/>
      <c r="Y18" s="101"/>
      <c r="Z18" s="101"/>
      <c r="AA18" s="101"/>
      <c r="AB18" s="101"/>
    </row>
    <row r="19" spans="1:28" ht="12.75" customHeight="1">
      <c r="A19" s="40" t="s">
        <v>34</v>
      </c>
      <c r="B19" s="40"/>
      <c r="C19" s="40">
        <v>13</v>
      </c>
      <c r="D19" s="41">
        <v>72.22222222222223</v>
      </c>
      <c r="E19" s="107">
        <v>4</v>
      </c>
      <c r="F19" s="41">
        <v>22.22222222222222</v>
      </c>
      <c r="G19" s="66">
        <v>3</v>
      </c>
      <c r="H19" s="41">
        <v>16.666666666666668</v>
      </c>
      <c r="I19" s="66">
        <v>3</v>
      </c>
      <c r="J19" s="41">
        <v>16.666666666666668</v>
      </c>
      <c r="K19" s="66">
        <v>3</v>
      </c>
      <c r="L19" s="41">
        <v>16.666666666666668</v>
      </c>
      <c r="M19" s="66">
        <v>4</v>
      </c>
      <c r="N19" s="108">
        <v>22.22222222222222</v>
      </c>
      <c r="O19" s="40"/>
      <c r="P19" s="41"/>
      <c r="Q19" s="66">
        <v>2</v>
      </c>
      <c r="R19" s="41">
        <v>11.11111111111111</v>
      </c>
      <c r="S19" s="66">
        <v>12</v>
      </c>
      <c r="T19" s="41">
        <v>66.66666666666667</v>
      </c>
      <c r="U19" s="101"/>
      <c r="V19" s="101"/>
      <c r="W19" s="101"/>
      <c r="X19" s="101"/>
      <c r="Y19" s="101"/>
      <c r="Z19" s="101"/>
      <c r="AA19" s="101"/>
      <c r="AB19" s="101"/>
    </row>
    <row r="20" spans="1:28" ht="12.75" customHeight="1">
      <c r="A20" s="44" t="s">
        <v>35</v>
      </c>
      <c r="C20" s="44">
        <v>5</v>
      </c>
      <c r="D20" s="45">
        <v>45.45454545454545</v>
      </c>
      <c r="E20" s="109">
        <v>3</v>
      </c>
      <c r="F20" s="45">
        <v>27.272727272727273</v>
      </c>
      <c r="G20" s="67">
        <v>2</v>
      </c>
      <c r="H20" s="45">
        <v>18.181818181818183</v>
      </c>
      <c r="I20" s="67"/>
      <c r="J20" s="45"/>
      <c r="K20" s="67">
        <v>2</v>
      </c>
      <c r="L20" s="45">
        <v>18.181818181818183</v>
      </c>
      <c r="M20" s="67"/>
      <c r="N20" s="110"/>
      <c r="O20" s="44">
        <v>1</v>
      </c>
      <c r="P20" s="45">
        <v>9.090909090909092</v>
      </c>
      <c r="Q20" s="67"/>
      <c r="R20" s="45"/>
      <c r="S20" s="67">
        <v>4</v>
      </c>
      <c r="T20" s="45">
        <v>36.36363636363637</v>
      </c>
      <c r="U20" s="101"/>
      <c r="V20" s="101"/>
      <c r="W20" s="101"/>
      <c r="X20" s="101"/>
      <c r="Y20" s="101"/>
      <c r="Z20" s="101"/>
      <c r="AA20" s="101"/>
      <c r="AB20" s="101"/>
    </row>
    <row r="21" spans="1:28" ht="12.75" customHeight="1">
      <c r="A21" s="40" t="s">
        <v>36</v>
      </c>
      <c r="B21" s="40"/>
      <c r="C21" s="40">
        <v>181</v>
      </c>
      <c r="D21" s="41">
        <v>31.69877408056042</v>
      </c>
      <c r="E21" s="107">
        <v>97</v>
      </c>
      <c r="F21" s="41">
        <v>16.987740805604204</v>
      </c>
      <c r="G21" s="66">
        <v>91</v>
      </c>
      <c r="H21" s="41">
        <v>15.936952714535902</v>
      </c>
      <c r="I21" s="66">
        <v>62</v>
      </c>
      <c r="J21" s="41">
        <v>10.85814360770578</v>
      </c>
      <c r="K21" s="66">
        <v>13</v>
      </c>
      <c r="L21" s="41">
        <v>2.276707530647986</v>
      </c>
      <c r="M21" s="66">
        <v>21</v>
      </c>
      <c r="N21" s="108">
        <v>3.677758318739054</v>
      </c>
      <c r="O21" s="40">
        <v>46</v>
      </c>
      <c r="P21" s="41">
        <v>8.056042031523642</v>
      </c>
      <c r="Q21" s="66">
        <v>30</v>
      </c>
      <c r="R21" s="41">
        <v>5.253940455341506</v>
      </c>
      <c r="S21" s="66">
        <v>269</v>
      </c>
      <c r="T21" s="41">
        <v>47.11033274956217</v>
      </c>
      <c r="U21" s="101"/>
      <c r="V21" s="101"/>
      <c r="W21" s="101"/>
      <c r="X21" s="101"/>
      <c r="Y21" s="101"/>
      <c r="Z21" s="101"/>
      <c r="AA21" s="101"/>
      <c r="AB21" s="101"/>
    </row>
    <row r="22" spans="1:28" ht="12.75" customHeight="1">
      <c r="A22" s="44" t="s">
        <v>37</v>
      </c>
      <c r="C22" s="44">
        <v>49</v>
      </c>
      <c r="D22" s="45">
        <v>54.44444444444444</v>
      </c>
      <c r="E22" s="109">
        <v>19</v>
      </c>
      <c r="F22" s="45">
        <v>21.11111111111111</v>
      </c>
      <c r="G22" s="67">
        <v>19</v>
      </c>
      <c r="H22" s="45">
        <v>21.11111111111111</v>
      </c>
      <c r="I22" s="67">
        <v>11</v>
      </c>
      <c r="J22" s="45">
        <v>12.222222222222221</v>
      </c>
      <c r="K22" s="67">
        <v>4</v>
      </c>
      <c r="L22" s="45">
        <v>4.444444444444445</v>
      </c>
      <c r="M22" s="67">
        <v>17</v>
      </c>
      <c r="N22" s="110">
        <v>18.88888888888889</v>
      </c>
      <c r="O22" s="44">
        <v>3</v>
      </c>
      <c r="P22" s="45">
        <v>3.3333333333333335</v>
      </c>
      <c r="Q22" s="67">
        <v>2</v>
      </c>
      <c r="R22" s="45">
        <v>2.2222222222222223</v>
      </c>
      <c r="S22" s="67">
        <v>69</v>
      </c>
      <c r="T22" s="45">
        <v>76.66666666666667</v>
      </c>
      <c r="U22" s="101"/>
      <c r="V22" s="101"/>
      <c r="W22" s="101"/>
      <c r="X22" s="101"/>
      <c r="Y22" s="101"/>
      <c r="Z22" s="101"/>
      <c r="AA22" s="101"/>
      <c r="AB22" s="101"/>
    </row>
    <row r="23" spans="1:28" ht="12.75" customHeight="1">
      <c r="A23" s="40" t="s">
        <v>38</v>
      </c>
      <c r="B23" s="40"/>
      <c r="C23" s="40">
        <v>5</v>
      </c>
      <c r="D23" s="41">
        <v>21.73913043478261</v>
      </c>
      <c r="E23" s="107">
        <v>1</v>
      </c>
      <c r="F23" s="41">
        <v>4.3478260869565215</v>
      </c>
      <c r="G23" s="66">
        <v>4</v>
      </c>
      <c r="H23" s="41">
        <v>17.391304347826086</v>
      </c>
      <c r="I23" s="66">
        <v>2</v>
      </c>
      <c r="J23" s="41">
        <v>8.695652173913043</v>
      </c>
      <c r="K23" s="66">
        <v>1</v>
      </c>
      <c r="L23" s="41">
        <v>4.3478260869565215</v>
      </c>
      <c r="M23" s="66">
        <v>2</v>
      </c>
      <c r="N23" s="108">
        <v>8.695652173913043</v>
      </c>
      <c r="O23" s="40">
        <v>1</v>
      </c>
      <c r="P23" s="41">
        <v>4.3478260869565215</v>
      </c>
      <c r="Q23" s="66"/>
      <c r="R23" s="41"/>
      <c r="S23" s="66">
        <v>17</v>
      </c>
      <c r="T23" s="41">
        <v>73.91304347826087</v>
      </c>
      <c r="U23" s="101"/>
      <c r="V23" s="101"/>
      <c r="W23" s="101"/>
      <c r="X23" s="101"/>
      <c r="Y23" s="101"/>
      <c r="Z23" s="101"/>
      <c r="AA23" s="101"/>
      <c r="AB23" s="101"/>
    </row>
    <row r="24" spans="1:28" ht="12.75" customHeight="1">
      <c r="A24" s="44" t="s">
        <v>39</v>
      </c>
      <c r="C24" s="44">
        <v>8</v>
      </c>
      <c r="D24" s="45">
        <v>42.10526315789474</v>
      </c>
      <c r="E24" s="109">
        <v>2</v>
      </c>
      <c r="F24" s="45">
        <v>10.526315789473685</v>
      </c>
      <c r="G24" s="67">
        <v>5</v>
      </c>
      <c r="H24" s="45">
        <v>26.31578947368421</v>
      </c>
      <c r="I24" s="67">
        <v>1</v>
      </c>
      <c r="J24" s="45">
        <v>5.2631578947368425</v>
      </c>
      <c r="K24" s="67">
        <v>1</v>
      </c>
      <c r="L24" s="45">
        <v>5.2631578947368425</v>
      </c>
      <c r="M24" s="67">
        <v>3</v>
      </c>
      <c r="N24" s="110">
        <v>15.789473684210526</v>
      </c>
      <c r="O24" s="44">
        <v>1</v>
      </c>
      <c r="P24" s="45">
        <v>5.2631578947368425</v>
      </c>
      <c r="Q24" s="67">
        <v>2</v>
      </c>
      <c r="R24" s="45">
        <v>10.526315789473685</v>
      </c>
      <c r="S24" s="67">
        <v>15</v>
      </c>
      <c r="T24" s="45">
        <v>78.94736842105263</v>
      </c>
      <c r="U24" s="101"/>
      <c r="V24" s="101"/>
      <c r="W24" s="101"/>
      <c r="X24" s="101"/>
      <c r="Y24" s="101"/>
      <c r="Z24" s="101"/>
      <c r="AA24" s="101"/>
      <c r="AB24" s="101"/>
    </row>
    <row r="25" spans="1:28" ht="12.75" customHeight="1">
      <c r="A25" s="40" t="s">
        <v>40</v>
      </c>
      <c r="B25" s="40"/>
      <c r="C25" s="40">
        <v>2</v>
      </c>
      <c r="D25" s="41">
        <v>33.333333333333336</v>
      </c>
      <c r="E25" s="107">
        <v>1</v>
      </c>
      <c r="F25" s="41">
        <v>16.666666666666668</v>
      </c>
      <c r="G25" s="66"/>
      <c r="H25" s="41"/>
      <c r="I25" s="66"/>
      <c r="J25" s="41"/>
      <c r="K25" s="66"/>
      <c r="L25" s="41"/>
      <c r="M25" s="66">
        <v>1</v>
      </c>
      <c r="N25" s="108">
        <v>16.666666666666668</v>
      </c>
      <c r="O25" s="40"/>
      <c r="P25" s="41"/>
      <c r="Q25" s="66"/>
      <c r="R25" s="41"/>
      <c r="S25" s="66">
        <v>4</v>
      </c>
      <c r="T25" s="41">
        <v>66.66666666666667</v>
      </c>
      <c r="U25" s="101"/>
      <c r="V25" s="101"/>
      <c r="W25" s="101"/>
      <c r="X25" s="101"/>
      <c r="Y25" s="101"/>
      <c r="Z25" s="101"/>
      <c r="AA25" s="101"/>
      <c r="AB25" s="101"/>
    </row>
    <row r="26" spans="1:28" ht="12.75" customHeight="1">
      <c r="A26" s="44" t="s">
        <v>41</v>
      </c>
      <c r="C26" s="44">
        <v>1</v>
      </c>
      <c r="D26" s="45">
        <v>7.142857142857143</v>
      </c>
      <c r="E26" s="109">
        <v>1</v>
      </c>
      <c r="F26" s="45">
        <v>7.142857142857143</v>
      </c>
      <c r="G26" s="67"/>
      <c r="H26" s="45"/>
      <c r="I26" s="67"/>
      <c r="J26" s="45"/>
      <c r="K26" s="67"/>
      <c r="L26" s="45"/>
      <c r="M26" s="67"/>
      <c r="N26" s="110"/>
      <c r="P26" s="45"/>
      <c r="Q26" s="67"/>
      <c r="R26" s="45"/>
      <c r="S26" s="67">
        <v>4</v>
      </c>
      <c r="T26" s="45">
        <v>28.571428571428573</v>
      </c>
      <c r="U26" s="101"/>
      <c r="V26" s="101"/>
      <c r="W26" s="101"/>
      <c r="X26" s="101"/>
      <c r="Y26" s="101"/>
      <c r="Z26" s="101"/>
      <c r="AA26" s="101"/>
      <c r="AB26" s="101"/>
    </row>
    <row r="27" spans="1:28" ht="12.75" customHeight="1">
      <c r="A27" s="40" t="s">
        <v>42</v>
      </c>
      <c r="B27" s="40"/>
      <c r="C27" s="40">
        <v>2</v>
      </c>
      <c r="D27" s="41">
        <v>18.181818181818183</v>
      </c>
      <c r="E27" s="107">
        <v>1</v>
      </c>
      <c r="F27" s="41">
        <v>9.090909090909092</v>
      </c>
      <c r="G27" s="66"/>
      <c r="H27" s="41"/>
      <c r="I27" s="66">
        <v>2</v>
      </c>
      <c r="J27" s="41">
        <v>18.181818181818183</v>
      </c>
      <c r="K27" s="66"/>
      <c r="L27" s="41"/>
      <c r="M27" s="66"/>
      <c r="N27" s="108"/>
      <c r="O27" s="40"/>
      <c r="P27" s="41"/>
      <c r="Q27" s="66">
        <v>1</v>
      </c>
      <c r="R27" s="41">
        <v>9.090909090909092</v>
      </c>
      <c r="S27" s="66">
        <v>3</v>
      </c>
      <c r="T27" s="41">
        <v>27.272727272727273</v>
      </c>
      <c r="U27" s="101"/>
      <c r="V27" s="101"/>
      <c r="W27" s="101"/>
      <c r="X27" s="101"/>
      <c r="Y27" s="101"/>
      <c r="Z27" s="101"/>
      <c r="AA27" s="101"/>
      <c r="AB27" s="101"/>
    </row>
    <row r="28" spans="1:28" ht="12.75" customHeight="1">
      <c r="A28" s="44" t="s">
        <v>43</v>
      </c>
      <c r="D28" s="45"/>
      <c r="E28" s="109"/>
      <c r="F28" s="45"/>
      <c r="G28" s="67"/>
      <c r="H28" s="45"/>
      <c r="I28" s="67"/>
      <c r="J28" s="45"/>
      <c r="K28" s="67"/>
      <c r="L28" s="45"/>
      <c r="M28" s="67"/>
      <c r="N28" s="110"/>
      <c r="P28" s="45"/>
      <c r="Q28" s="67"/>
      <c r="R28" s="45"/>
      <c r="S28" s="67"/>
      <c r="T28" s="45"/>
      <c r="U28" s="101"/>
      <c r="V28" s="101"/>
      <c r="W28" s="101"/>
      <c r="X28" s="101"/>
      <c r="Y28" s="101"/>
      <c r="Z28" s="101"/>
      <c r="AA28" s="101"/>
      <c r="AB28" s="101"/>
    </row>
    <row r="29" spans="1:28" ht="12.75" customHeight="1">
      <c r="A29" s="40" t="s">
        <v>44</v>
      </c>
      <c r="B29" s="40"/>
      <c r="C29" s="40">
        <v>10</v>
      </c>
      <c r="D29" s="41">
        <v>22.727272727272727</v>
      </c>
      <c r="E29" s="107">
        <v>3</v>
      </c>
      <c r="F29" s="41">
        <v>6.818181818181818</v>
      </c>
      <c r="G29" s="66">
        <v>5</v>
      </c>
      <c r="H29" s="41">
        <v>11.363636363636363</v>
      </c>
      <c r="I29" s="66">
        <v>3</v>
      </c>
      <c r="J29" s="41">
        <v>6.818181818181818</v>
      </c>
      <c r="K29" s="66"/>
      <c r="L29" s="41"/>
      <c r="M29" s="66">
        <v>2</v>
      </c>
      <c r="N29" s="108">
        <v>4.545454545454546</v>
      </c>
      <c r="O29" s="40">
        <v>1</v>
      </c>
      <c r="P29" s="41">
        <v>2.272727272727273</v>
      </c>
      <c r="Q29" s="66">
        <v>1</v>
      </c>
      <c r="R29" s="41">
        <v>2.272727272727273</v>
      </c>
      <c r="S29" s="66">
        <v>14</v>
      </c>
      <c r="T29" s="41">
        <v>31.818181818181817</v>
      </c>
      <c r="U29" s="101"/>
      <c r="V29" s="101"/>
      <c r="W29" s="101"/>
      <c r="X29" s="101"/>
      <c r="Y29" s="101"/>
      <c r="Z29" s="101"/>
      <c r="AA29" s="101"/>
      <c r="AB29" s="101"/>
    </row>
    <row r="30" spans="1:28" ht="12.75" customHeight="1">
      <c r="A30" s="44" t="s">
        <v>45</v>
      </c>
      <c r="C30" s="44">
        <v>7</v>
      </c>
      <c r="D30" s="45">
        <v>31.818181818181817</v>
      </c>
      <c r="E30" s="109">
        <v>3</v>
      </c>
      <c r="F30" s="45">
        <v>13.636363636363637</v>
      </c>
      <c r="G30" s="67">
        <v>5</v>
      </c>
      <c r="H30" s="45">
        <v>22.727272727272727</v>
      </c>
      <c r="I30" s="67">
        <v>1</v>
      </c>
      <c r="J30" s="45">
        <v>4.545454545454546</v>
      </c>
      <c r="K30" s="67">
        <v>1</v>
      </c>
      <c r="L30" s="45">
        <v>4.545454545454546</v>
      </c>
      <c r="M30" s="67"/>
      <c r="N30" s="110"/>
      <c r="O30" s="44">
        <v>3</v>
      </c>
      <c r="P30" s="45">
        <v>13.636363636363637</v>
      </c>
      <c r="Q30" s="67">
        <v>3</v>
      </c>
      <c r="R30" s="45">
        <v>13.636363636363637</v>
      </c>
      <c r="S30" s="67">
        <v>6</v>
      </c>
      <c r="T30" s="45">
        <v>27.272727272727273</v>
      </c>
      <c r="U30" s="101"/>
      <c r="V30" s="101"/>
      <c r="W30" s="101"/>
      <c r="X30" s="101"/>
      <c r="Y30" s="101"/>
      <c r="Z30" s="101"/>
      <c r="AA30" s="101"/>
      <c r="AB30" s="101"/>
    </row>
    <row r="31" spans="1:28" ht="12.75" customHeight="1">
      <c r="A31" s="40" t="s">
        <v>46</v>
      </c>
      <c r="B31" s="40"/>
      <c r="C31" s="40">
        <v>60</v>
      </c>
      <c r="D31" s="41">
        <v>46.15384615384615</v>
      </c>
      <c r="E31" s="107">
        <v>15</v>
      </c>
      <c r="F31" s="41">
        <v>11.538461538461538</v>
      </c>
      <c r="G31" s="66">
        <v>42</v>
      </c>
      <c r="H31" s="41">
        <v>32.30769230769231</v>
      </c>
      <c r="I31" s="66">
        <v>17</v>
      </c>
      <c r="J31" s="41">
        <v>13.076923076923077</v>
      </c>
      <c r="K31" s="66">
        <v>20</v>
      </c>
      <c r="L31" s="41">
        <v>15.384615384615385</v>
      </c>
      <c r="M31" s="66">
        <v>12</v>
      </c>
      <c r="N31" s="108">
        <v>9.23076923076923</v>
      </c>
      <c r="O31" s="40">
        <v>12</v>
      </c>
      <c r="P31" s="41">
        <v>9.23076923076923</v>
      </c>
      <c r="Q31" s="66">
        <v>2</v>
      </c>
      <c r="R31" s="41">
        <v>1.5384615384615385</v>
      </c>
      <c r="S31" s="66">
        <v>24</v>
      </c>
      <c r="T31" s="41">
        <v>18.46153846153846</v>
      </c>
      <c r="U31" s="101"/>
      <c r="V31" s="101"/>
      <c r="W31" s="101"/>
      <c r="X31" s="101"/>
      <c r="Y31" s="101"/>
      <c r="Z31" s="101"/>
      <c r="AA31" s="101"/>
      <c r="AB31" s="101"/>
    </row>
    <row r="32" spans="1:28" ht="12.75" customHeight="1">
      <c r="A32" s="44" t="s">
        <v>47</v>
      </c>
      <c r="C32" s="44">
        <v>17</v>
      </c>
      <c r="D32" s="45">
        <v>38.63636363636363</v>
      </c>
      <c r="E32" s="109">
        <v>7</v>
      </c>
      <c r="F32" s="45">
        <v>15.909090909090908</v>
      </c>
      <c r="G32" s="67">
        <v>7</v>
      </c>
      <c r="H32" s="45">
        <v>15.909090909090908</v>
      </c>
      <c r="I32" s="67">
        <v>3</v>
      </c>
      <c r="J32" s="45">
        <v>6.818181818181818</v>
      </c>
      <c r="K32" s="67">
        <v>2</v>
      </c>
      <c r="L32" s="45">
        <v>4.545454545454546</v>
      </c>
      <c r="M32" s="67">
        <v>1</v>
      </c>
      <c r="N32" s="110">
        <v>2.272727272727273</v>
      </c>
      <c r="O32" s="44">
        <v>5</v>
      </c>
      <c r="P32" s="45">
        <v>11.363636363636363</v>
      </c>
      <c r="Q32" s="67">
        <v>3</v>
      </c>
      <c r="R32" s="45">
        <v>6.818181818181818</v>
      </c>
      <c r="S32" s="67">
        <v>3</v>
      </c>
      <c r="T32" s="45">
        <v>6.818181818181818</v>
      </c>
      <c r="U32" s="101"/>
      <c r="V32" s="101"/>
      <c r="W32" s="101"/>
      <c r="X32" s="101"/>
      <c r="Y32" s="101"/>
      <c r="Z32" s="101"/>
      <c r="AA32" s="101"/>
      <c r="AB32" s="101"/>
    </row>
    <row r="33" spans="1:28" ht="12.75" customHeight="1">
      <c r="A33" s="40" t="s">
        <v>48</v>
      </c>
      <c r="B33" s="40"/>
      <c r="C33" s="40">
        <v>66</v>
      </c>
      <c r="D33" s="41">
        <v>52.8</v>
      </c>
      <c r="E33" s="107">
        <v>26</v>
      </c>
      <c r="F33" s="41">
        <v>20.8</v>
      </c>
      <c r="G33" s="66">
        <v>24</v>
      </c>
      <c r="H33" s="41">
        <v>19.2</v>
      </c>
      <c r="I33" s="66">
        <v>35</v>
      </c>
      <c r="J33" s="41">
        <v>28</v>
      </c>
      <c r="K33" s="66">
        <v>1</v>
      </c>
      <c r="L33" s="41">
        <v>0.8</v>
      </c>
      <c r="M33" s="66">
        <v>27</v>
      </c>
      <c r="N33" s="108">
        <v>21.6</v>
      </c>
      <c r="O33" s="40">
        <v>12</v>
      </c>
      <c r="P33" s="41">
        <v>9.6</v>
      </c>
      <c r="Q33" s="66">
        <v>4</v>
      </c>
      <c r="R33" s="41">
        <v>3.2</v>
      </c>
      <c r="S33" s="66">
        <v>85</v>
      </c>
      <c r="T33" s="41">
        <v>68</v>
      </c>
      <c r="U33" s="101"/>
      <c r="V33" s="101"/>
      <c r="W33" s="101"/>
      <c r="X33" s="101"/>
      <c r="Y33" s="101"/>
      <c r="Z33" s="101"/>
      <c r="AA33" s="101"/>
      <c r="AB33" s="101"/>
    </row>
    <row r="34" spans="1:28" ht="12.75" customHeight="1">
      <c r="A34" s="44" t="s">
        <v>49</v>
      </c>
      <c r="C34" s="44">
        <v>2</v>
      </c>
      <c r="D34" s="45">
        <v>9.523809523809524</v>
      </c>
      <c r="E34" s="109"/>
      <c r="F34" s="45"/>
      <c r="G34" s="67">
        <v>1</v>
      </c>
      <c r="H34" s="45">
        <v>4.761904761904762</v>
      </c>
      <c r="I34" s="67"/>
      <c r="J34" s="45"/>
      <c r="K34" s="67"/>
      <c r="L34" s="45"/>
      <c r="M34" s="67"/>
      <c r="N34" s="110"/>
      <c r="P34" s="45"/>
      <c r="Q34" s="67"/>
      <c r="R34" s="45"/>
      <c r="S34" s="67">
        <v>11</v>
      </c>
      <c r="T34" s="45">
        <v>52.38095238095238</v>
      </c>
      <c r="U34" s="101"/>
      <c r="V34" s="101"/>
      <c r="W34" s="101"/>
      <c r="X34" s="101"/>
      <c r="Y34" s="101"/>
      <c r="Z34" s="101"/>
      <c r="AA34" s="101"/>
      <c r="AB34" s="101"/>
    </row>
    <row r="35" spans="4:28" ht="12.75" customHeight="1">
      <c r="D35" s="45"/>
      <c r="E35" s="109"/>
      <c r="F35" s="45"/>
      <c r="G35" s="67"/>
      <c r="H35" s="45"/>
      <c r="I35" s="67"/>
      <c r="J35" s="45"/>
      <c r="K35" s="67"/>
      <c r="L35" s="45"/>
      <c r="M35" s="67"/>
      <c r="N35" s="110"/>
      <c r="P35" s="45"/>
      <c r="Q35" s="67"/>
      <c r="R35" s="45"/>
      <c r="S35" s="67"/>
      <c r="T35" s="45"/>
      <c r="U35" s="101"/>
      <c r="V35" s="101"/>
      <c r="W35" s="101"/>
      <c r="X35" s="101"/>
      <c r="Y35" s="101"/>
      <c r="Z35" s="101"/>
      <c r="AA35" s="101"/>
      <c r="AB35" s="101"/>
    </row>
    <row r="36" spans="2:28" ht="12.75">
      <c r="B36" s="48" t="s">
        <v>4</v>
      </c>
      <c r="C36" s="44" t="s">
        <v>25</v>
      </c>
      <c r="D36" s="109" t="s">
        <v>5</v>
      </c>
      <c r="F36" s="45"/>
      <c r="G36" s="67"/>
      <c r="H36" s="45"/>
      <c r="I36" s="67"/>
      <c r="J36" s="45"/>
      <c r="K36" s="67"/>
      <c r="L36" s="45"/>
      <c r="M36" s="67"/>
      <c r="N36" s="110"/>
      <c r="P36" s="45"/>
      <c r="Q36" s="67"/>
      <c r="R36" s="45"/>
      <c r="S36" s="67"/>
      <c r="T36" s="45"/>
      <c r="U36" s="101"/>
      <c r="V36" s="101"/>
      <c r="W36" s="101"/>
      <c r="X36" s="101"/>
      <c r="Y36" s="101"/>
      <c r="Z36" s="101"/>
      <c r="AA36" s="101"/>
      <c r="AB36" s="101"/>
    </row>
    <row r="37" spans="2:28" ht="12.75">
      <c r="B37" s="48"/>
      <c r="C37" s="44" t="s">
        <v>11</v>
      </c>
      <c r="D37" s="109" t="s">
        <v>12</v>
      </c>
      <c r="F37" s="45"/>
      <c r="G37" s="67"/>
      <c r="H37" s="45"/>
      <c r="I37" s="67"/>
      <c r="J37" s="45"/>
      <c r="K37" s="67"/>
      <c r="L37" s="45"/>
      <c r="M37" s="67"/>
      <c r="N37" s="110"/>
      <c r="P37" s="45"/>
      <c r="Q37" s="67"/>
      <c r="R37" s="45"/>
      <c r="S37" s="67"/>
      <c r="T37" s="45"/>
      <c r="U37" s="101"/>
      <c r="V37" s="101"/>
      <c r="W37" s="101"/>
      <c r="X37" s="101"/>
      <c r="Y37" s="101"/>
      <c r="Z37" s="101"/>
      <c r="AA37" s="101"/>
      <c r="AB37" s="101"/>
    </row>
    <row r="38" spans="3:28" ht="12.75">
      <c r="C38" s="44" t="s">
        <v>78</v>
      </c>
      <c r="D38" s="109" t="s">
        <v>79</v>
      </c>
      <c r="F38" s="45"/>
      <c r="G38" s="67"/>
      <c r="H38" s="45"/>
      <c r="I38" s="67"/>
      <c r="J38" s="45"/>
      <c r="K38" s="67"/>
      <c r="L38" s="45"/>
      <c r="M38" s="67"/>
      <c r="N38" s="110"/>
      <c r="P38" s="45"/>
      <c r="Q38" s="67"/>
      <c r="R38" s="45"/>
      <c r="S38" s="67"/>
      <c r="T38" s="45"/>
      <c r="U38" s="101"/>
      <c r="V38" s="101"/>
      <c r="W38" s="101"/>
      <c r="X38" s="101"/>
      <c r="Y38" s="101"/>
      <c r="Z38" s="101"/>
      <c r="AA38" s="101"/>
      <c r="AB38" s="101"/>
    </row>
    <row r="39" spans="4:28" ht="12.75">
      <c r="D39" s="49"/>
      <c r="E39" s="109"/>
      <c r="F39" s="45"/>
      <c r="G39" s="67"/>
      <c r="H39" s="45"/>
      <c r="I39" s="67"/>
      <c r="J39" s="45"/>
      <c r="K39" s="67"/>
      <c r="L39" s="45"/>
      <c r="M39" s="67"/>
      <c r="N39" s="110"/>
      <c r="P39" s="45"/>
      <c r="Q39" s="67"/>
      <c r="R39" s="45"/>
      <c r="S39" s="67"/>
      <c r="T39" s="45"/>
      <c r="U39" s="101"/>
      <c r="V39" s="101"/>
      <c r="W39" s="101"/>
      <c r="X39" s="101"/>
      <c r="Y39" s="101"/>
      <c r="Z39" s="101"/>
      <c r="AA39" s="101"/>
      <c r="AB39" s="101"/>
    </row>
    <row r="40" spans="4:28" ht="12.75">
      <c r="D40" s="49"/>
      <c r="E40" s="109"/>
      <c r="F40" s="45"/>
      <c r="G40" s="67"/>
      <c r="H40" s="45"/>
      <c r="I40" s="67"/>
      <c r="J40" s="45"/>
      <c r="K40" s="67"/>
      <c r="L40" s="45"/>
      <c r="M40" s="67"/>
      <c r="N40" s="110"/>
      <c r="P40" s="45"/>
      <c r="Q40" s="67"/>
      <c r="R40" s="45"/>
      <c r="S40" s="67"/>
      <c r="T40" s="45"/>
      <c r="U40" s="101"/>
      <c r="V40" s="101"/>
      <c r="W40" s="101"/>
      <c r="X40" s="101"/>
      <c r="Y40" s="101"/>
      <c r="Z40" s="101"/>
      <c r="AA40" s="101"/>
      <c r="AB40" s="101"/>
    </row>
    <row r="41" spans="4:28" ht="12.75">
      <c r="D41" s="49"/>
      <c r="E41" s="109"/>
      <c r="F41" s="45"/>
      <c r="G41" s="67"/>
      <c r="H41" s="45"/>
      <c r="I41" s="67"/>
      <c r="J41" s="45"/>
      <c r="K41" s="67"/>
      <c r="L41" s="45"/>
      <c r="M41" s="67"/>
      <c r="N41" s="110"/>
      <c r="P41" s="45"/>
      <c r="Q41" s="67"/>
      <c r="R41" s="45"/>
      <c r="S41" s="67"/>
      <c r="T41" s="45"/>
      <c r="U41" s="101"/>
      <c r="V41" s="101"/>
      <c r="W41" s="101"/>
      <c r="X41" s="101"/>
      <c r="Y41" s="101"/>
      <c r="Z41" s="101"/>
      <c r="AA41" s="101"/>
      <c r="AB41" s="101"/>
    </row>
    <row r="42" spans="4:28" ht="12.75">
      <c r="D42" s="49"/>
      <c r="E42" s="109"/>
      <c r="F42" s="45"/>
      <c r="G42" s="67"/>
      <c r="H42" s="45"/>
      <c r="I42" s="67"/>
      <c r="J42" s="45"/>
      <c r="K42" s="67"/>
      <c r="L42" s="45"/>
      <c r="M42" s="67"/>
      <c r="N42" s="110"/>
      <c r="P42" s="45"/>
      <c r="Q42" s="67"/>
      <c r="R42" s="45"/>
      <c r="S42" s="67"/>
      <c r="T42" s="45"/>
      <c r="U42" s="101"/>
      <c r="V42" s="101"/>
      <c r="W42" s="101"/>
      <c r="X42" s="101"/>
      <c r="Y42" s="101"/>
      <c r="Z42" s="101"/>
      <c r="AA42" s="101"/>
      <c r="AB42" s="101"/>
    </row>
    <row r="43" spans="4:28" ht="12.75">
      <c r="D43" s="49"/>
      <c r="E43" s="109"/>
      <c r="F43" s="45"/>
      <c r="G43" s="67"/>
      <c r="H43" s="45"/>
      <c r="I43" s="67"/>
      <c r="J43" s="45"/>
      <c r="K43" s="67"/>
      <c r="L43" s="45"/>
      <c r="M43" s="67"/>
      <c r="N43" s="110"/>
      <c r="P43" s="45"/>
      <c r="Q43" s="67"/>
      <c r="R43" s="45"/>
      <c r="S43" s="67"/>
      <c r="T43" s="45"/>
      <c r="U43" s="101"/>
      <c r="V43" s="101"/>
      <c r="W43" s="101"/>
      <c r="X43" s="101"/>
      <c r="Y43" s="101"/>
      <c r="Z43" s="101"/>
      <c r="AA43" s="101"/>
      <c r="AB43" s="101"/>
    </row>
    <row r="44" spans="4:28" ht="12.75">
      <c r="D44" s="49"/>
      <c r="E44" s="109"/>
      <c r="F44" s="45"/>
      <c r="G44" s="67"/>
      <c r="H44" s="45"/>
      <c r="I44" s="67"/>
      <c r="J44" s="45"/>
      <c r="K44" s="67"/>
      <c r="L44" s="45"/>
      <c r="M44" s="67"/>
      <c r="N44" s="110"/>
      <c r="P44" s="45"/>
      <c r="Q44" s="67"/>
      <c r="R44" s="45"/>
      <c r="S44" s="67"/>
      <c r="T44" s="45"/>
      <c r="U44" s="101"/>
      <c r="V44" s="101"/>
      <c r="W44" s="101"/>
      <c r="X44" s="101"/>
      <c r="Y44" s="101"/>
      <c r="Z44" s="101"/>
      <c r="AA44" s="101"/>
      <c r="AB44" s="101"/>
    </row>
    <row r="45" spans="4:28" ht="12.75">
      <c r="D45" s="49"/>
      <c r="E45" s="109"/>
      <c r="F45" s="45"/>
      <c r="G45" s="67"/>
      <c r="H45" s="45"/>
      <c r="I45" s="67"/>
      <c r="J45" s="45"/>
      <c r="K45" s="67"/>
      <c r="L45" s="45"/>
      <c r="M45" s="67"/>
      <c r="N45" s="110"/>
      <c r="P45" s="45"/>
      <c r="Q45" s="67"/>
      <c r="R45" s="45"/>
      <c r="S45" s="67"/>
      <c r="T45" s="45"/>
      <c r="U45" s="101"/>
      <c r="V45" s="101"/>
      <c r="W45" s="101"/>
      <c r="X45" s="101"/>
      <c r="Y45" s="101"/>
      <c r="Z45" s="101"/>
      <c r="AA45" s="101"/>
      <c r="AB45" s="101"/>
    </row>
    <row r="46" spans="4:28" ht="12.75">
      <c r="D46" s="49"/>
      <c r="E46" s="109"/>
      <c r="F46" s="45"/>
      <c r="G46" s="67"/>
      <c r="H46" s="45"/>
      <c r="I46" s="67"/>
      <c r="J46" s="45"/>
      <c r="K46" s="67"/>
      <c r="L46" s="45"/>
      <c r="M46" s="67"/>
      <c r="N46" s="110"/>
      <c r="P46" s="45"/>
      <c r="Q46" s="67"/>
      <c r="R46" s="45"/>
      <c r="S46" s="67"/>
      <c r="T46" s="45"/>
      <c r="U46" s="101"/>
      <c r="V46" s="101"/>
      <c r="W46" s="101"/>
      <c r="X46" s="101"/>
      <c r="Y46" s="101"/>
      <c r="Z46" s="101"/>
      <c r="AA46" s="101"/>
      <c r="AB46" s="101"/>
    </row>
    <row r="47" spans="4:28" ht="12.75">
      <c r="D47" s="49"/>
      <c r="E47" s="109"/>
      <c r="F47" s="45"/>
      <c r="G47" s="67"/>
      <c r="H47" s="45"/>
      <c r="I47" s="67"/>
      <c r="J47" s="45"/>
      <c r="K47" s="67"/>
      <c r="L47" s="45"/>
      <c r="M47" s="67"/>
      <c r="N47" s="110"/>
      <c r="P47" s="45"/>
      <c r="Q47" s="67"/>
      <c r="R47" s="45"/>
      <c r="S47" s="67"/>
      <c r="T47" s="45"/>
      <c r="U47" s="101"/>
      <c r="V47" s="101"/>
      <c r="W47" s="101"/>
      <c r="X47" s="101"/>
      <c r="Y47" s="101"/>
      <c r="Z47" s="101"/>
      <c r="AA47" s="101"/>
      <c r="AB47" s="101"/>
    </row>
    <row r="48" spans="4:28" ht="12.75">
      <c r="D48" s="49"/>
      <c r="E48" s="109"/>
      <c r="F48" s="45"/>
      <c r="G48" s="67"/>
      <c r="H48" s="45"/>
      <c r="I48" s="67"/>
      <c r="J48" s="45"/>
      <c r="K48" s="67"/>
      <c r="L48" s="45"/>
      <c r="M48" s="67"/>
      <c r="N48" s="110"/>
      <c r="P48" s="45"/>
      <c r="Q48" s="67"/>
      <c r="R48" s="45"/>
      <c r="S48" s="67"/>
      <c r="T48" s="45"/>
      <c r="U48" s="101"/>
      <c r="V48" s="101"/>
      <c r="W48" s="101"/>
      <c r="X48" s="101"/>
      <c r="Y48" s="101"/>
      <c r="Z48" s="101"/>
      <c r="AA48" s="101"/>
      <c r="AB48" s="101"/>
    </row>
    <row r="49" spans="4:28" ht="12.75">
      <c r="D49" s="49"/>
      <c r="E49" s="109"/>
      <c r="F49" s="45"/>
      <c r="G49" s="67"/>
      <c r="H49" s="45"/>
      <c r="I49" s="67"/>
      <c r="J49" s="45"/>
      <c r="K49" s="67"/>
      <c r="L49" s="45"/>
      <c r="M49" s="67"/>
      <c r="N49" s="110"/>
      <c r="P49" s="45"/>
      <c r="Q49" s="67"/>
      <c r="R49" s="45"/>
      <c r="S49" s="67"/>
      <c r="T49" s="45"/>
      <c r="U49" s="101"/>
      <c r="V49" s="101"/>
      <c r="W49" s="101"/>
      <c r="X49" s="101"/>
      <c r="Y49" s="101"/>
      <c r="Z49" s="101"/>
      <c r="AA49" s="101"/>
      <c r="AB49" s="101"/>
    </row>
    <row r="50" spans="4:28" ht="12.75">
      <c r="D50" s="49"/>
      <c r="E50" s="109"/>
      <c r="F50" s="45"/>
      <c r="G50" s="67"/>
      <c r="H50" s="45"/>
      <c r="I50" s="67"/>
      <c r="J50" s="45"/>
      <c r="K50" s="67"/>
      <c r="L50" s="45"/>
      <c r="M50" s="67"/>
      <c r="N50" s="110"/>
      <c r="P50" s="45"/>
      <c r="Q50" s="67"/>
      <c r="R50" s="45"/>
      <c r="S50" s="67"/>
      <c r="T50" s="45"/>
      <c r="U50" s="101"/>
      <c r="V50" s="101"/>
      <c r="W50" s="101"/>
      <c r="X50" s="101"/>
      <c r="Y50" s="101"/>
      <c r="Z50" s="101"/>
      <c r="AA50" s="101"/>
      <c r="AB50" s="101"/>
    </row>
    <row r="51" spans="4:28" ht="12.75">
      <c r="D51" s="49"/>
      <c r="E51" s="109"/>
      <c r="F51" s="45"/>
      <c r="G51" s="67"/>
      <c r="H51" s="45"/>
      <c r="I51" s="67"/>
      <c r="J51" s="45"/>
      <c r="K51" s="67"/>
      <c r="L51" s="45"/>
      <c r="M51" s="67"/>
      <c r="N51" s="110"/>
      <c r="P51" s="45"/>
      <c r="Q51" s="67"/>
      <c r="R51" s="45"/>
      <c r="S51" s="67"/>
      <c r="T51" s="45"/>
      <c r="U51" s="101"/>
      <c r="V51" s="101"/>
      <c r="W51" s="101"/>
      <c r="X51" s="101"/>
      <c r="Y51" s="101"/>
      <c r="Z51" s="101"/>
      <c r="AA51" s="101"/>
      <c r="AB51" s="101"/>
    </row>
    <row r="52" spans="4:28" ht="12.75">
      <c r="D52" s="49"/>
      <c r="E52" s="109"/>
      <c r="F52" s="45"/>
      <c r="G52" s="67"/>
      <c r="H52" s="45"/>
      <c r="I52" s="67"/>
      <c r="J52" s="45"/>
      <c r="K52" s="67"/>
      <c r="L52" s="45"/>
      <c r="M52" s="67"/>
      <c r="N52" s="110"/>
      <c r="P52" s="45"/>
      <c r="Q52" s="67"/>
      <c r="R52" s="45"/>
      <c r="S52" s="67"/>
      <c r="T52" s="45"/>
      <c r="U52" s="101"/>
      <c r="V52" s="101"/>
      <c r="W52" s="101"/>
      <c r="X52" s="101"/>
      <c r="Y52" s="101"/>
      <c r="Z52" s="101"/>
      <c r="AA52" s="101"/>
      <c r="AB52" s="101"/>
    </row>
    <row r="53" spans="4:28" ht="12.75">
      <c r="D53" s="49"/>
      <c r="E53" s="109"/>
      <c r="F53" s="45"/>
      <c r="G53" s="67"/>
      <c r="H53" s="45"/>
      <c r="I53" s="67"/>
      <c r="J53" s="45"/>
      <c r="K53" s="67"/>
      <c r="L53" s="45"/>
      <c r="M53" s="67"/>
      <c r="N53" s="110"/>
      <c r="P53" s="45"/>
      <c r="Q53" s="67"/>
      <c r="R53" s="45"/>
      <c r="S53" s="67"/>
      <c r="T53" s="45"/>
      <c r="U53" s="101"/>
      <c r="V53" s="101"/>
      <c r="W53" s="101"/>
      <c r="X53" s="101"/>
      <c r="Y53" s="101"/>
      <c r="Z53" s="101"/>
      <c r="AA53" s="101"/>
      <c r="AB53" s="101"/>
    </row>
    <row r="54" spans="4:28" ht="12.75">
      <c r="D54" s="49"/>
      <c r="E54" s="109"/>
      <c r="F54" s="45"/>
      <c r="G54" s="67"/>
      <c r="H54" s="45"/>
      <c r="I54" s="67"/>
      <c r="J54" s="45"/>
      <c r="K54" s="67"/>
      <c r="L54" s="45"/>
      <c r="M54" s="67"/>
      <c r="N54" s="110"/>
      <c r="P54" s="45"/>
      <c r="Q54" s="67"/>
      <c r="R54" s="45"/>
      <c r="S54" s="67"/>
      <c r="T54" s="45"/>
      <c r="U54" s="65"/>
      <c r="V54" s="38"/>
      <c r="W54" s="38"/>
      <c r="X54" s="65"/>
      <c r="Y54" s="38"/>
      <c r="Z54" s="112"/>
      <c r="AA54" s="65"/>
      <c r="AB54" s="38"/>
    </row>
    <row r="55" spans="4:28" ht="12.75">
      <c r="D55" s="49"/>
      <c r="E55" s="109"/>
      <c r="F55" s="45"/>
      <c r="G55" s="67"/>
      <c r="H55" s="45"/>
      <c r="I55" s="67"/>
      <c r="J55" s="45"/>
      <c r="K55" s="67"/>
      <c r="L55" s="45"/>
      <c r="M55" s="67"/>
      <c r="N55" s="110"/>
      <c r="P55" s="45"/>
      <c r="Q55" s="67"/>
      <c r="R55" s="45"/>
      <c r="S55" s="67"/>
      <c r="T55" s="45"/>
      <c r="U55" s="65"/>
      <c r="V55" s="38"/>
      <c r="W55" s="38"/>
      <c r="X55" s="65"/>
      <c r="Y55" s="38"/>
      <c r="Z55" s="112"/>
      <c r="AA55" s="65"/>
      <c r="AB55" s="38"/>
    </row>
    <row r="56" spans="4:28" ht="12.75">
      <c r="D56" s="49"/>
      <c r="E56" s="109"/>
      <c r="F56" s="45"/>
      <c r="G56" s="67"/>
      <c r="H56" s="45"/>
      <c r="I56" s="67"/>
      <c r="J56" s="45"/>
      <c r="K56" s="67"/>
      <c r="L56" s="45"/>
      <c r="M56" s="67"/>
      <c r="N56" s="110"/>
      <c r="P56" s="45"/>
      <c r="Q56" s="67"/>
      <c r="R56" s="45"/>
      <c r="S56" s="67"/>
      <c r="T56" s="45"/>
      <c r="U56" s="65"/>
      <c r="V56" s="38"/>
      <c r="W56" s="38"/>
      <c r="X56" s="65"/>
      <c r="Y56" s="38"/>
      <c r="Z56" s="112"/>
      <c r="AA56" s="65"/>
      <c r="AB56" s="38"/>
    </row>
    <row r="57" spans="4:28" ht="12.75">
      <c r="D57" s="49"/>
      <c r="E57" s="109"/>
      <c r="F57" s="45"/>
      <c r="G57" s="67"/>
      <c r="H57" s="45"/>
      <c r="I57" s="67"/>
      <c r="J57" s="45"/>
      <c r="K57" s="67"/>
      <c r="L57" s="45"/>
      <c r="M57" s="67"/>
      <c r="N57" s="110"/>
      <c r="P57" s="45"/>
      <c r="Q57" s="67"/>
      <c r="R57" s="45"/>
      <c r="S57" s="67"/>
      <c r="T57" s="45"/>
      <c r="U57" s="65"/>
      <c r="V57" s="38"/>
      <c r="W57" s="38"/>
      <c r="X57" s="65"/>
      <c r="Y57" s="38"/>
      <c r="Z57" s="112"/>
      <c r="AA57" s="65"/>
      <c r="AB57" s="38"/>
    </row>
    <row r="58" spans="4:28" ht="12.75">
      <c r="D58" s="49"/>
      <c r="E58" s="109"/>
      <c r="F58" s="45"/>
      <c r="G58" s="67"/>
      <c r="H58" s="45"/>
      <c r="I58" s="67"/>
      <c r="J58" s="45"/>
      <c r="K58" s="67"/>
      <c r="L58" s="45"/>
      <c r="M58" s="67"/>
      <c r="N58" s="110"/>
      <c r="P58" s="45"/>
      <c r="Q58" s="67"/>
      <c r="R58" s="45"/>
      <c r="S58" s="67"/>
      <c r="T58" s="45"/>
      <c r="U58" s="65"/>
      <c r="V58" s="38"/>
      <c r="W58" s="38"/>
      <c r="X58" s="65"/>
      <c r="Y58" s="38"/>
      <c r="Z58" s="112"/>
      <c r="AA58" s="65"/>
      <c r="AB58" s="38"/>
    </row>
    <row r="59" spans="4:28" ht="12.75">
      <c r="D59" s="49"/>
      <c r="E59" s="109"/>
      <c r="F59" s="45"/>
      <c r="G59" s="67"/>
      <c r="H59" s="45"/>
      <c r="I59" s="67"/>
      <c r="J59" s="45"/>
      <c r="K59" s="67"/>
      <c r="L59" s="45"/>
      <c r="M59" s="67"/>
      <c r="N59" s="110"/>
      <c r="P59" s="45"/>
      <c r="Q59" s="67"/>
      <c r="R59" s="45"/>
      <c r="S59" s="67"/>
      <c r="T59" s="45"/>
      <c r="U59" s="65"/>
      <c r="V59" s="38"/>
      <c r="W59" s="38"/>
      <c r="X59" s="65"/>
      <c r="Y59" s="38"/>
      <c r="Z59" s="112"/>
      <c r="AA59" s="65"/>
      <c r="AB59" s="38"/>
    </row>
    <row r="60" spans="4:28" ht="12.75">
      <c r="D60" s="49"/>
      <c r="E60" s="109"/>
      <c r="F60" s="45"/>
      <c r="G60" s="67"/>
      <c r="H60" s="45"/>
      <c r="I60" s="67"/>
      <c r="J60" s="45"/>
      <c r="K60" s="67"/>
      <c r="L60" s="45"/>
      <c r="M60" s="67"/>
      <c r="N60" s="110"/>
      <c r="P60" s="45"/>
      <c r="Q60" s="67"/>
      <c r="R60" s="45"/>
      <c r="S60" s="67"/>
      <c r="T60" s="45"/>
      <c r="U60" s="65"/>
      <c r="V60" s="38"/>
      <c r="W60" s="38"/>
      <c r="X60" s="65"/>
      <c r="Y60" s="38"/>
      <c r="Z60" s="112"/>
      <c r="AA60" s="65"/>
      <c r="AB60" s="38"/>
    </row>
    <row r="61" spans="4:28" ht="12.75">
      <c r="D61" s="49"/>
      <c r="E61" s="109"/>
      <c r="F61" s="45"/>
      <c r="G61" s="67"/>
      <c r="H61" s="45"/>
      <c r="I61" s="67"/>
      <c r="J61" s="45"/>
      <c r="K61" s="67"/>
      <c r="L61" s="45"/>
      <c r="M61" s="67"/>
      <c r="N61" s="110"/>
      <c r="P61" s="45"/>
      <c r="Q61" s="67"/>
      <c r="R61" s="45"/>
      <c r="S61" s="67"/>
      <c r="T61" s="45"/>
      <c r="U61" s="65"/>
      <c r="V61" s="38"/>
      <c r="W61" s="38"/>
      <c r="X61" s="65"/>
      <c r="Y61" s="38"/>
      <c r="Z61" s="112"/>
      <c r="AA61" s="65"/>
      <c r="AB61" s="38"/>
    </row>
    <row r="62" spans="4:28" ht="12.75">
      <c r="D62" s="49"/>
      <c r="E62" s="109"/>
      <c r="F62" s="45"/>
      <c r="G62" s="67"/>
      <c r="H62" s="45"/>
      <c r="I62" s="67"/>
      <c r="J62" s="45"/>
      <c r="K62" s="67"/>
      <c r="L62" s="45"/>
      <c r="M62" s="67"/>
      <c r="N62" s="110"/>
      <c r="P62" s="45"/>
      <c r="Q62" s="67"/>
      <c r="R62" s="45"/>
      <c r="S62" s="67"/>
      <c r="T62" s="45"/>
      <c r="U62" s="65"/>
      <c r="V62" s="38"/>
      <c r="W62" s="38"/>
      <c r="X62" s="65"/>
      <c r="Y62" s="38"/>
      <c r="Z62" s="112"/>
      <c r="AA62" s="65"/>
      <c r="AB62" s="38"/>
    </row>
    <row r="63" spans="4:28" ht="12.75">
      <c r="D63" s="49"/>
      <c r="E63" s="109"/>
      <c r="F63" s="45"/>
      <c r="G63" s="67"/>
      <c r="H63" s="45"/>
      <c r="I63" s="67"/>
      <c r="J63" s="45"/>
      <c r="K63" s="67"/>
      <c r="L63" s="45"/>
      <c r="M63" s="67"/>
      <c r="N63" s="110"/>
      <c r="P63" s="45"/>
      <c r="Q63" s="67"/>
      <c r="R63" s="45"/>
      <c r="S63" s="67"/>
      <c r="T63" s="45"/>
      <c r="U63" s="65"/>
      <c r="V63" s="38"/>
      <c r="W63" s="38"/>
      <c r="X63" s="65"/>
      <c r="Y63" s="38"/>
      <c r="Z63" s="112"/>
      <c r="AA63" s="65"/>
      <c r="AB63" s="38"/>
    </row>
    <row r="64" spans="4:28" ht="12.75">
      <c r="D64" s="49"/>
      <c r="E64" s="109"/>
      <c r="F64" s="45"/>
      <c r="G64" s="67"/>
      <c r="H64" s="45"/>
      <c r="I64" s="67"/>
      <c r="J64" s="45"/>
      <c r="K64" s="67"/>
      <c r="L64" s="45"/>
      <c r="M64" s="67"/>
      <c r="N64" s="110"/>
      <c r="P64" s="45"/>
      <c r="Q64" s="67"/>
      <c r="R64" s="45"/>
      <c r="S64" s="67"/>
      <c r="T64" s="45"/>
      <c r="U64" s="65"/>
      <c r="V64" s="38"/>
      <c r="W64" s="38"/>
      <c r="X64" s="65"/>
      <c r="Y64" s="38"/>
      <c r="Z64" s="112"/>
      <c r="AA64" s="65"/>
      <c r="AB64" s="38"/>
    </row>
    <row r="65" spans="4:28" ht="12.75">
      <c r="D65" s="49"/>
      <c r="E65" s="109"/>
      <c r="F65" s="45"/>
      <c r="G65" s="67"/>
      <c r="H65" s="45"/>
      <c r="I65" s="67"/>
      <c r="J65" s="45"/>
      <c r="K65" s="67"/>
      <c r="L65" s="45"/>
      <c r="M65" s="67"/>
      <c r="N65" s="110"/>
      <c r="P65" s="45"/>
      <c r="Q65" s="67"/>
      <c r="R65" s="45"/>
      <c r="S65" s="67"/>
      <c r="T65" s="45"/>
      <c r="U65" s="65"/>
      <c r="V65" s="38"/>
      <c r="W65" s="38"/>
      <c r="X65" s="65"/>
      <c r="Y65" s="38"/>
      <c r="Z65" s="112"/>
      <c r="AA65" s="65"/>
      <c r="AB65" s="38"/>
    </row>
    <row r="66" spans="4:28" ht="12.75">
      <c r="D66" s="49"/>
      <c r="E66" s="109"/>
      <c r="F66" s="45"/>
      <c r="G66" s="67"/>
      <c r="H66" s="45"/>
      <c r="I66" s="67"/>
      <c r="J66" s="45"/>
      <c r="K66" s="67"/>
      <c r="L66" s="45"/>
      <c r="M66" s="67"/>
      <c r="N66" s="110"/>
      <c r="P66" s="45"/>
      <c r="Q66" s="67"/>
      <c r="R66" s="45"/>
      <c r="S66" s="67"/>
      <c r="T66" s="45"/>
      <c r="U66" s="65"/>
      <c r="V66" s="38"/>
      <c r="W66" s="38"/>
      <c r="X66" s="65"/>
      <c r="Y66" s="38"/>
      <c r="Z66" s="112"/>
      <c r="AA66" s="65"/>
      <c r="AB66" s="38"/>
    </row>
    <row r="67" spans="4:28" ht="12.75">
      <c r="D67" s="49"/>
      <c r="E67" s="109"/>
      <c r="F67" s="45"/>
      <c r="G67" s="67"/>
      <c r="H67" s="45"/>
      <c r="I67" s="67"/>
      <c r="J67" s="45"/>
      <c r="K67" s="67"/>
      <c r="L67" s="45"/>
      <c r="M67" s="67"/>
      <c r="N67" s="110"/>
      <c r="P67" s="45"/>
      <c r="Q67" s="67"/>
      <c r="R67" s="45"/>
      <c r="S67" s="67"/>
      <c r="T67" s="45"/>
      <c r="U67" s="65"/>
      <c r="V67" s="38"/>
      <c r="W67" s="38"/>
      <c r="X67" s="65"/>
      <c r="Y67" s="38"/>
      <c r="Z67" s="112"/>
      <c r="AA67" s="65"/>
      <c r="AB67" s="38"/>
    </row>
    <row r="68" spans="4:28" ht="12.75">
      <c r="D68" s="49"/>
      <c r="E68" s="109"/>
      <c r="F68" s="45"/>
      <c r="G68" s="67"/>
      <c r="H68" s="45"/>
      <c r="I68" s="67"/>
      <c r="J68" s="45"/>
      <c r="K68" s="67"/>
      <c r="L68" s="45"/>
      <c r="M68" s="67"/>
      <c r="N68" s="110"/>
      <c r="P68" s="45"/>
      <c r="Q68" s="67"/>
      <c r="R68" s="45"/>
      <c r="S68" s="67"/>
      <c r="T68" s="45"/>
      <c r="U68" s="65"/>
      <c r="V68" s="38"/>
      <c r="W68" s="38"/>
      <c r="X68" s="65"/>
      <c r="Y68" s="38"/>
      <c r="Z68" s="112"/>
      <c r="AA68" s="65"/>
      <c r="AB68" s="38"/>
    </row>
    <row r="69" spans="4:28" ht="12.75">
      <c r="D69" s="49"/>
      <c r="E69" s="109"/>
      <c r="F69" s="45"/>
      <c r="G69" s="67"/>
      <c r="H69" s="45"/>
      <c r="I69" s="67"/>
      <c r="J69" s="45"/>
      <c r="K69" s="67"/>
      <c r="L69" s="45"/>
      <c r="M69" s="67"/>
      <c r="N69" s="110"/>
      <c r="P69" s="45"/>
      <c r="Q69" s="67"/>
      <c r="R69" s="45"/>
      <c r="S69" s="67"/>
      <c r="T69" s="45"/>
      <c r="U69" s="65"/>
      <c r="V69" s="38"/>
      <c r="W69" s="38"/>
      <c r="X69" s="65"/>
      <c r="Y69" s="38"/>
      <c r="Z69" s="112"/>
      <c r="AA69" s="65"/>
      <c r="AB69" s="38"/>
    </row>
    <row r="70" spans="4:28" ht="12.75">
      <c r="D70" s="49"/>
      <c r="E70" s="109"/>
      <c r="F70" s="45"/>
      <c r="G70" s="67"/>
      <c r="H70" s="45"/>
      <c r="I70" s="67"/>
      <c r="J70" s="45"/>
      <c r="K70" s="67"/>
      <c r="L70" s="45"/>
      <c r="M70" s="67"/>
      <c r="N70" s="110"/>
      <c r="P70" s="45"/>
      <c r="Q70" s="67"/>
      <c r="R70" s="45"/>
      <c r="S70" s="67"/>
      <c r="T70" s="115"/>
      <c r="U70" s="65"/>
      <c r="V70" s="38"/>
      <c r="W70" s="38"/>
      <c r="X70" s="65"/>
      <c r="Y70" s="38"/>
      <c r="Z70" s="112"/>
      <c r="AA70" s="65"/>
      <c r="AB70" s="38"/>
    </row>
    <row r="71" spans="4:28" ht="12.75">
      <c r="D71" s="49"/>
      <c r="E71" s="109"/>
      <c r="F71" s="45"/>
      <c r="G71" s="67"/>
      <c r="H71" s="45"/>
      <c r="I71" s="67"/>
      <c r="J71" s="45"/>
      <c r="K71" s="67"/>
      <c r="L71" s="45"/>
      <c r="M71" s="67"/>
      <c r="N71" s="110"/>
      <c r="P71" s="45"/>
      <c r="Q71" s="67"/>
      <c r="R71" s="45"/>
      <c r="S71" s="67"/>
      <c r="T71" s="115"/>
      <c r="U71" s="65"/>
      <c r="V71" s="38"/>
      <c r="W71" s="38"/>
      <c r="X71" s="65"/>
      <c r="Y71" s="38"/>
      <c r="Z71" s="112"/>
      <c r="AA71" s="65"/>
      <c r="AB71" s="38"/>
    </row>
    <row r="72" spans="4:28" ht="12.75">
      <c r="D72" s="49"/>
      <c r="E72" s="109"/>
      <c r="F72" s="45"/>
      <c r="G72" s="67"/>
      <c r="H72" s="45"/>
      <c r="I72" s="67"/>
      <c r="J72" s="45"/>
      <c r="K72" s="67"/>
      <c r="L72" s="45"/>
      <c r="M72" s="67"/>
      <c r="N72" s="110"/>
      <c r="P72" s="45"/>
      <c r="Q72" s="67"/>
      <c r="R72" s="45"/>
      <c r="S72" s="67"/>
      <c r="T72" s="115"/>
      <c r="U72" s="65"/>
      <c r="V72" s="38"/>
      <c r="W72" s="38"/>
      <c r="X72" s="65"/>
      <c r="Y72" s="38"/>
      <c r="Z72" s="112"/>
      <c r="AA72" s="65"/>
      <c r="AB72" s="38"/>
    </row>
    <row r="73" spans="4:28" ht="12.75">
      <c r="D73" s="49"/>
      <c r="E73" s="109"/>
      <c r="F73" s="45"/>
      <c r="G73" s="67"/>
      <c r="H73" s="45"/>
      <c r="I73" s="67"/>
      <c r="J73" s="45"/>
      <c r="K73" s="67"/>
      <c r="L73" s="45"/>
      <c r="M73" s="67"/>
      <c r="N73" s="110"/>
      <c r="P73" s="45"/>
      <c r="Q73" s="67"/>
      <c r="R73" s="45"/>
      <c r="S73" s="67"/>
      <c r="T73" s="115"/>
      <c r="U73" s="65"/>
      <c r="V73" s="38"/>
      <c r="W73" s="38"/>
      <c r="X73" s="65"/>
      <c r="Y73" s="38"/>
      <c r="Z73" s="112"/>
      <c r="AA73" s="65"/>
      <c r="AB73" s="38"/>
    </row>
    <row r="74" spans="4:28" ht="12.75">
      <c r="D74" s="49"/>
      <c r="E74" s="109"/>
      <c r="F74" s="45"/>
      <c r="G74" s="67"/>
      <c r="H74" s="45"/>
      <c r="I74" s="67"/>
      <c r="J74" s="45"/>
      <c r="K74" s="67"/>
      <c r="L74" s="45"/>
      <c r="M74" s="67"/>
      <c r="N74" s="110"/>
      <c r="P74" s="45"/>
      <c r="Q74" s="67"/>
      <c r="R74" s="45"/>
      <c r="S74" s="67"/>
      <c r="T74" s="115"/>
      <c r="U74" s="65"/>
      <c r="V74" s="38"/>
      <c r="W74" s="38"/>
      <c r="X74" s="65"/>
      <c r="Y74" s="38"/>
      <c r="Z74" s="112"/>
      <c r="AA74" s="65"/>
      <c r="AB74" s="38"/>
    </row>
    <row r="75" spans="4:28" ht="12.75">
      <c r="D75" s="49"/>
      <c r="E75" s="109"/>
      <c r="F75" s="45"/>
      <c r="G75" s="67"/>
      <c r="H75" s="45"/>
      <c r="I75" s="67"/>
      <c r="J75" s="45"/>
      <c r="K75" s="67"/>
      <c r="L75" s="45"/>
      <c r="M75" s="67"/>
      <c r="N75" s="110"/>
      <c r="P75" s="45"/>
      <c r="Q75" s="67"/>
      <c r="R75" s="45"/>
      <c r="S75" s="67"/>
      <c r="T75" s="115"/>
      <c r="U75" s="65"/>
      <c r="V75" s="38"/>
      <c r="W75" s="38"/>
      <c r="X75" s="65"/>
      <c r="Y75" s="38"/>
      <c r="Z75" s="112"/>
      <c r="AA75" s="65"/>
      <c r="AB75" s="38"/>
    </row>
    <row r="76" spans="4:28" ht="12.75">
      <c r="D76" s="49"/>
      <c r="E76" s="109"/>
      <c r="F76" s="45"/>
      <c r="G76" s="67"/>
      <c r="H76" s="45"/>
      <c r="I76" s="67"/>
      <c r="J76" s="45"/>
      <c r="K76" s="67"/>
      <c r="L76" s="45"/>
      <c r="M76" s="67"/>
      <c r="N76" s="110"/>
      <c r="P76" s="45"/>
      <c r="Q76" s="67"/>
      <c r="R76" s="45"/>
      <c r="S76" s="67"/>
      <c r="T76" s="115"/>
      <c r="U76" s="65"/>
      <c r="V76" s="38"/>
      <c r="W76" s="38"/>
      <c r="X76" s="65"/>
      <c r="Y76" s="38"/>
      <c r="Z76" s="112"/>
      <c r="AA76" s="65"/>
      <c r="AB76" s="38"/>
    </row>
    <row r="77" spans="4:28" ht="12.75">
      <c r="D77" s="49"/>
      <c r="E77" s="109"/>
      <c r="F77" s="45"/>
      <c r="G77" s="67"/>
      <c r="H77" s="45"/>
      <c r="I77" s="67"/>
      <c r="J77" s="45"/>
      <c r="K77" s="67"/>
      <c r="L77" s="45"/>
      <c r="M77" s="67"/>
      <c r="N77" s="110"/>
      <c r="P77" s="45"/>
      <c r="Q77" s="67"/>
      <c r="R77" s="45"/>
      <c r="S77" s="67"/>
      <c r="T77" s="115"/>
      <c r="U77" s="65"/>
      <c r="V77" s="38"/>
      <c r="W77" s="38"/>
      <c r="X77" s="65"/>
      <c r="Y77" s="38"/>
      <c r="Z77" s="112"/>
      <c r="AA77" s="65"/>
      <c r="AB77" s="38"/>
    </row>
    <row r="78" spans="4:28" ht="12.75">
      <c r="D78" s="49"/>
      <c r="E78" s="109"/>
      <c r="F78" s="45"/>
      <c r="G78" s="67"/>
      <c r="H78" s="45"/>
      <c r="I78" s="67"/>
      <c r="J78" s="45"/>
      <c r="K78" s="67"/>
      <c r="L78" s="45"/>
      <c r="M78" s="67"/>
      <c r="N78" s="110"/>
      <c r="P78" s="45"/>
      <c r="Q78" s="67"/>
      <c r="R78" s="45"/>
      <c r="S78" s="67"/>
      <c r="T78" s="115"/>
      <c r="U78" s="65"/>
      <c r="V78" s="38"/>
      <c r="W78" s="38"/>
      <c r="X78" s="65"/>
      <c r="Y78" s="38"/>
      <c r="Z78" s="112"/>
      <c r="AA78" s="65"/>
      <c r="AB78" s="38"/>
    </row>
    <row r="79" spans="4:28" ht="12.75">
      <c r="D79" s="49"/>
      <c r="E79" s="109"/>
      <c r="F79" s="45"/>
      <c r="G79" s="67"/>
      <c r="H79" s="45"/>
      <c r="I79" s="67"/>
      <c r="J79" s="45"/>
      <c r="K79" s="67"/>
      <c r="L79" s="45"/>
      <c r="M79" s="67"/>
      <c r="N79" s="110"/>
      <c r="P79" s="45"/>
      <c r="Q79" s="67"/>
      <c r="R79" s="45"/>
      <c r="S79" s="67"/>
      <c r="T79" s="115"/>
      <c r="U79" s="65"/>
      <c r="V79" s="38"/>
      <c r="W79" s="38"/>
      <c r="X79" s="65"/>
      <c r="Y79" s="38"/>
      <c r="Z79" s="112"/>
      <c r="AA79" s="65"/>
      <c r="AB79" s="38"/>
    </row>
    <row r="80" spans="4:28" ht="12.75">
      <c r="D80" s="49"/>
      <c r="E80" s="109"/>
      <c r="F80" s="45"/>
      <c r="G80" s="67"/>
      <c r="H80" s="45"/>
      <c r="I80" s="67"/>
      <c r="J80" s="45"/>
      <c r="K80" s="67"/>
      <c r="L80" s="45"/>
      <c r="M80" s="67"/>
      <c r="N80" s="110"/>
      <c r="P80" s="45"/>
      <c r="Q80" s="67"/>
      <c r="R80" s="45"/>
      <c r="S80" s="67"/>
      <c r="T80" s="115"/>
      <c r="U80" s="65"/>
      <c r="V80" s="38"/>
      <c r="W80" s="38"/>
      <c r="X80" s="65"/>
      <c r="Y80" s="38"/>
      <c r="Z80" s="112"/>
      <c r="AA80" s="65"/>
      <c r="AB80" s="38"/>
    </row>
    <row r="81" spans="4:28" ht="12.75">
      <c r="D81" s="49"/>
      <c r="E81" s="109"/>
      <c r="F81" s="45"/>
      <c r="G81" s="67"/>
      <c r="H81" s="45"/>
      <c r="I81" s="67"/>
      <c r="J81" s="45"/>
      <c r="K81" s="67"/>
      <c r="L81" s="45"/>
      <c r="M81" s="67"/>
      <c r="N81" s="110"/>
      <c r="P81" s="45"/>
      <c r="Q81" s="67"/>
      <c r="R81" s="45"/>
      <c r="S81" s="67"/>
      <c r="T81" s="115"/>
      <c r="U81" s="65"/>
      <c r="V81" s="38"/>
      <c r="W81" s="38"/>
      <c r="X81" s="65"/>
      <c r="Y81" s="38"/>
      <c r="Z81" s="112"/>
      <c r="AA81" s="65"/>
      <c r="AB81" s="38"/>
    </row>
    <row r="82" spans="4:28" ht="12.75">
      <c r="D82" s="49"/>
      <c r="E82" s="109"/>
      <c r="F82" s="45"/>
      <c r="G82" s="67"/>
      <c r="H82" s="45"/>
      <c r="I82" s="67"/>
      <c r="J82" s="45"/>
      <c r="K82" s="67"/>
      <c r="L82" s="45"/>
      <c r="M82" s="67"/>
      <c r="N82" s="110"/>
      <c r="P82" s="45"/>
      <c r="Q82" s="67"/>
      <c r="R82" s="45"/>
      <c r="S82" s="67"/>
      <c r="T82" s="115"/>
      <c r="U82" s="65"/>
      <c r="V82" s="38"/>
      <c r="W82" s="38"/>
      <c r="X82" s="65"/>
      <c r="Y82" s="38"/>
      <c r="Z82" s="112"/>
      <c r="AA82" s="65"/>
      <c r="AB82" s="38"/>
    </row>
    <row r="83" spans="4:28" ht="12.75">
      <c r="D83" s="49"/>
      <c r="E83" s="109"/>
      <c r="F83" s="45"/>
      <c r="G83" s="67"/>
      <c r="H83" s="45"/>
      <c r="I83" s="67"/>
      <c r="J83" s="45"/>
      <c r="K83" s="67"/>
      <c r="L83" s="45"/>
      <c r="M83" s="67"/>
      <c r="N83" s="110"/>
      <c r="P83" s="45"/>
      <c r="Q83" s="67"/>
      <c r="R83" s="45"/>
      <c r="S83" s="67"/>
      <c r="T83" s="115"/>
      <c r="U83" s="65"/>
      <c r="V83" s="38"/>
      <c r="W83" s="38"/>
      <c r="X83" s="65"/>
      <c r="Y83" s="38"/>
      <c r="Z83" s="112"/>
      <c r="AA83" s="65"/>
      <c r="AB83" s="38"/>
    </row>
    <row r="84" spans="4:28" ht="12.75">
      <c r="D84" s="49"/>
      <c r="E84" s="109"/>
      <c r="F84" s="45"/>
      <c r="G84" s="67"/>
      <c r="H84" s="45"/>
      <c r="I84" s="67"/>
      <c r="J84" s="45"/>
      <c r="K84" s="67"/>
      <c r="L84" s="45"/>
      <c r="M84" s="67"/>
      <c r="N84" s="110"/>
      <c r="P84" s="45"/>
      <c r="Q84" s="67"/>
      <c r="R84" s="45"/>
      <c r="S84" s="67"/>
      <c r="T84" s="115"/>
      <c r="U84" s="65"/>
      <c r="V84" s="38"/>
      <c r="W84" s="38"/>
      <c r="X84" s="65"/>
      <c r="Y84" s="38"/>
      <c r="Z84" s="112"/>
      <c r="AA84" s="65"/>
      <c r="AB84" s="38"/>
    </row>
    <row r="85" spans="4:28" ht="12.75">
      <c r="D85" s="49"/>
      <c r="E85" s="109"/>
      <c r="F85" s="45"/>
      <c r="G85" s="67"/>
      <c r="H85" s="45"/>
      <c r="I85" s="67"/>
      <c r="J85" s="45"/>
      <c r="K85" s="67"/>
      <c r="L85" s="45"/>
      <c r="M85" s="67"/>
      <c r="N85" s="110"/>
      <c r="P85" s="45"/>
      <c r="Q85" s="67"/>
      <c r="R85" s="45"/>
      <c r="S85" s="67"/>
      <c r="T85" s="115"/>
      <c r="U85" s="65"/>
      <c r="V85" s="38"/>
      <c r="W85" s="38"/>
      <c r="X85" s="65"/>
      <c r="Y85" s="38"/>
      <c r="Z85" s="112"/>
      <c r="AA85" s="65"/>
      <c r="AB85" s="38"/>
    </row>
    <row r="86" spans="4:28" ht="12.75">
      <c r="D86" s="49"/>
      <c r="E86" s="109"/>
      <c r="F86" s="45"/>
      <c r="G86" s="67"/>
      <c r="H86" s="45"/>
      <c r="I86" s="67"/>
      <c r="J86" s="45"/>
      <c r="K86" s="67"/>
      <c r="L86" s="45"/>
      <c r="M86" s="67"/>
      <c r="N86" s="110"/>
      <c r="P86" s="45"/>
      <c r="Q86" s="67"/>
      <c r="R86" s="45"/>
      <c r="S86" s="67"/>
      <c r="T86" s="115"/>
      <c r="U86" s="65"/>
      <c r="V86" s="38"/>
      <c r="W86" s="38"/>
      <c r="X86" s="65"/>
      <c r="Y86" s="38"/>
      <c r="Z86" s="112"/>
      <c r="AA86" s="65"/>
      <c r="AB86" s="38"/>
    </row>
    <row r="87" spans="4:28" ht="12.75">
      <c r="D87" s="49"/>
      <c r="E87" s="109"/>
      <c r="F87" s="45"/>
      <c r="G87" s="67"/>
      <c r="H87" s="45"/>
      <c r="I87" s="67"/>
      <c r="J87" s="45"/>
      <c r="K87" s="67"/>
      <c r="L87" s="45"/>
      <c r="M87" s="67"/>
      <c r="N87" s="110"/>
      <c r="P87" s="45"/>
      <c r="Q87" s="67"/>
      <c r="R87" s="45"/>
      <c r="S87" s="67"/>
      <c r="T87" s="115"/>
      <c r="U87" s="65"/>
      <c r="V87" s="38"/>
      <c r="W87" s="38"/>
      <c r="X87" s="65"/>
      <c r="Y87" s="38"/>
      <c r="Z87" s="112"/>
      <c r="AA87" s="65"/>
      <c r="AB87" s="38"/>
    </row>
    <row r="88" spans="4:28" ht="12.75">
      <c r="D88" s="49"/>
      <c r="E88" s="109"/>
      <c r="F88" s="45"/>
      <c r="G88" s="67"/>
      <c r="H88" s="45"/>
      <c r="I88" s="67"/>
      <c r="J88" s="45"/>
      <c r="K88" s="67"/>
      <c r="L88" s="45"/>
      <c r="M88" s="67"/>
      <c r="N88" s="110"/>
      <c r="P88" s="45"/>
      <c r="Q88" s="67"/>
      <c r="R88" s="45"/>
      <c r="S88" s="67"/>
      <c r="T88" s="115"/>
      <c r="U88" s="65"/>
      <c r="V88" s="38"/>
      <c r="W88" s="38"/>
      <c r="X88" s="65"/>
      <c r="Y88" s="38"/>
      <c r="Z88" s="112"/>
      <c r="AA88" s="65"/>
      <c r="AB88" s="38"/>
    </row>
    <row r="89" spans="4:28" ht="12.75">
      <c r="D89" s="49"/>
      <c r="E89" s="109"/>
      <c r="F89" s="45"/>
      <c r="G89" s="67"/>
      <c r="H89" s="45"/>
      <c r="I89" s="67"/>
      <c r="J89" s="45"/>
      <c r="K89" s="67"/>
      <c r="L89" s="45"/>
      <c r="M89" s="67"/>
      <c r="N89" s="110"/>
      <c r="P89" s="45"/>
      <c r="Q89" s="67"/>
      <c r="R89" s="45"/>
      <c r="S89" s="67"/>
      <c r="T89" s="115"/>
      <c r="U89" s="65"/>
      <c r="V89" s="38"/>
      <c r="W89" s="38"/>
      <c r="X89" s="65"/>
      <c r="Y89" s="38"/>
      <c r="Z89" s="112"/>
      <c r="AA89" s="65"/>
      <c r="AB89" s="38"/>
    </row>
    <row r="90" spans="4:28" ht="12.75">
      <c r="D90" s="49"/>
      <c r="E90" s="109"/>
      <c r="F90" s="45"/>
      <c r="G90" s="67"/>
      <c r="H90" s="45"/>
      <c r="I90" s="67"/>
      <c r="J90" s="45"/>
      <c r="K90" s="67"/>
      <c r="L90" s="45"/>
      <c r="M90" s="67"/>
      <c r="N90" s="110"/>
      <c r="P90" s="45"/>
      <c r="Q90" s="67"/>
      <c r="R90" s="45"/>
      <c r="S90" s="67"/>
      <c r="T90" s="115"/>
      <c r="U90" s="65"/>
      <c r="V90" s="38"/>
      <c r="W90" s="38"/>
      <c r="X90" s="65"/>
      <c r="Y90" s="38"/>
      <c r="Z90" s="112"/>
      <c r="AA90" s="65"/>
      <c r="AB90" s="38"/>
    </row>
    <row r="91" spans="4:28" ht="12.75">
      <c r="D91" s="49"/>
      <c r="E91" s="109"/>
      <c r="F91" s="45"/>
      <c r="G91" s="67"/>
      <c r="H91" s="45"/>
      <c r="I91" s="67"/>
      <c r="J91" s="45"/>
      <c r="K91" s="67"/>
      <c r="L91" s="45"/>
      <c r="M91" s="67"/>
      <c r="N91" s="110"/>
      <c r="P91" s="45"/>
      <c r="Q91" s="67"/>
      <c r="R91" s="45"/>
      <c r="S91" s="67"/>
      <c r="T91" s="115"/>
      <c r="U91" s="65"/>
      <c r="V91" s="38"/>
      <c r="W91" s="38"/>
      <c r="X91" s="65"/>
      <c r="Y91" s="38"/>
      <c r="Z91" s="112"/>
      <c r="AA91" s="65"/>
      <c r="AB91" s="38"/>
    </row>
    <row r="92" spans="4:28" ht="12.75">
      <c r="D92" s="49"/>
      <c r="E92" s="109"/>
      <c r="F92" s="45"/>
      <c r="G92" s="67"/>
      <c r="H92" s="45"/>
      <c r="I92" s="67"/>
      <c r="J92" s="45"/>
      <c r="K92" s="67"/>
      <c r="L92" s="45"/>
      <c r="M92" s="67"/>
      <c r="N92" s="110"/>
      <c r="P92" s="45"/>
      <c r="Q92" s="67"/>
      <c r="R92" s="45"/>
      <c r="S92" s="67"/>
      <c r="T92" s="115"/>
      <c r="U92" s="65"/>
      <c r="V92" s="38"/>
      <c r="W92" s="38"/>
      <c r="X92" s="65"/>
      <c r="Y92" s="38"/>
      <c r="Z92" s="112"/>
      <c r="AA92" s="65"/>
      <c r="AB92" s="38"/>
    </row>
    <row r="93" spans="4:28" ht="12.75">
      <c r="D93" s="49"/>
      <c r="E93" s="109"/>
      <c r="F93" s="45"/>
      <c r="G93" s="67"/>
      <c r="H93" s="45"/>
      <c r="I93" s="67"/>
      <c r="J93" s="45"/>
      <c r="K93" s="67"/>
      <c r="L93" s="45"/>
      <c r="M93" s="67"/>
      <c r="N93" s="110"/>
      <c r="P93" s="45"/>
      <c r="Q93" s="67"/>
      <c r="R93" s="45"/>
      <c r="S93" s="67"/>
      <c r="T93" s="115"/>
      <c r="U93" s="65"/>
      <c r="V93" s="38"/>
      <c r="W93" s="38"/>
      <c r="X93" s="65"/>
      <c r="Y93" s="38"/>
      <c r="Z93" s="112"/>
      <c r="AA93" s="65"/>
      <c r="AB93" s="38"/>
    </row>
    <row r="94" spans="4:28" ht="12.75">
      <c r="D94" s="49"/>
      <c r="E94" s="109"/>
      <c r="F94" s="45"/>
      <c r="G94" s="67"/>
      <c r="H94" s="45"/>
      <c r="I94" s="67"/>
      <c r="J94" s="45"/>
      <c r="K94" s="67"/>
      <c r="L94" s="45"/>
      <c r="M94" s="67"/>
      <c r="N94" s="110"/>
      <c r="P94" s="45"/>
      <c r="Q94" s="67"/>
      <c r="R94" s="45"/>
      <c r="S94" s="67"/>
      <c r="T94" s="115"/>
      <c r="U94" s="65"/>
      <c r="V94" s="38"/>
      <c r="W94" s="38"/>
      <c r="X94" s="65"/>
      <c r="Y94" s="38"/>
      <c r="Z94" s="112"/>
      <c r="AA94" s="65"/>
      <c r="AB94" s="38"/>
    </row>
    <row r="95" spans="4:28" ht="12.75">
      <c r="D95" s="49"/>
      <c r="E95" s="109"/>
      <c r="F95" s="45"/>
      <c r="G95" s="67"/>
      <c r="H95" s="45"/>
      <c r="I95" s="67"/>
      <c r="J95" s="45"/>
      <c r="K95" s="67"/>
      <c r="L95" s="45"/>
      <c r="M95" s="67"/>
      <c r="N95" s="110"/>
      <c r="P95" s="45"/>
      <c r="Q95" s="67"/>
      <c r="R95" s="45"/>
      <c r="S95" s="67"/>
      <c r="T95" s="115"/>
      <c r="U95" s="65"/>
      <c r="V95" s="38"/>
      <c r="W95" s="38"/>
      <c r="X95" s="65"/>
      <c r="Y95" s="38"/>
      <c r="Z95" s="112"/>
      <c r="AA95" s="65"/>
      <c r="AB95" s="38"/>
    </row>
    <row r="96" spans="4:28" ht="12.75">
      <c r="D96" s="49"/>
      <c r="E96" s="109"/>
      <c r="F96" s="45"/>
      <c r="G96" s="67"/>
      <c r="H96" s="45"/>
      <c r="I96" s="67"/>
      <c r="J96" s="45"/>
      <c r="K96" s="67"/>
      <c r="L96" s="45"/>
      <c r="M96" s="67"/>
      <c r="N96" s="110"/>
      <c r="P96" s="45"/>
      <c r="Q96" s="67"/>
      <c r="R96" s="45"/>
      <c r="S96" s="67"/>
      <c r="T96" s="115"/>
      <c r="U96" s="65"/>
      <c r="V96" s="38"/>
      <c r="W96" s="38"/>
      <c r="X96" s="65"/>
      <c r="Y96" s="38"/>
      <c r="Z96" s="112"/>
      <c r="AA96" s="65"/>
      <c r="AB96" s="38"/>
    </row>
    <row r="97" spans="4:28" ht="12.75">
      <c r="D97" s="49"/>
      <c r="E97" s="109"/>
      <c r="F97" s="45"/>
      <c r="G97" s="67"/>
      <c r="H97" s="45"/>
      <c r="I97" s="67"/>
      <c r="J97" s="45"/>
      <c r="K97" s="67"/>
      <c r="L97" s="45"/>
      <c r="M97" s="67"/>
      <c r="N97" s="110"/>
      <c r="P97" s="45"/>
      <c r="Q97" s="67"/>
      <c r="R97" s="45"/>
      <c r="S97" s="67"/>
      <c r="T97" s="115"/>
      <c r="U97" s="65"/>
      <c r="V97" s="38"/>
      <c r="W97" s="38"/>
      <c r="X97" s="65"/>
      <c r="Y97" s="38"/>
      <c r="Z97" s="112"/>
      <c r="AA97" s="65"/>
      <c r="AB97" s="38"/>
    </row>
    <row r="98" spans="4:28" ht="12.75">
      <c r="D98" s="49"/>
      <c r="E98" s="109"/>
      <c r="F98" s="45"/>
      <c r="G98" s="67"/>
      <c r="H98" s="45"/>
      <c r="I98" s="67"/>
      <c r="J98" s="45"/>
      <c r="K98" s="67"/>
      <c r="L98" s="45"/>
      <c r="M98" s="67"/>
      <c r="N98" s="110"/>
      <c r="P98" s="45"/>
      <c r="Q98" s="67"/>
      <c r="R98" s="45"/>
      <c r="S98" s="67"/>
      <c r="T98" s="115"/>
      <c r="U98" s="65"/>
      <c r="V98" s="38"/>
      <c r="W98" s="38"/>
      <c r="X98" s="65"/>
      <c r="Y98" s="38"/>
      <c r="Z98" s="112"/>
      <c r="AA98" s="65"/>
      <c r="AB98" s="38"/>
    </row>
    <row r="99" spans="4:28" ht="12.75">
      <c r="D99" s="49"/>
      <c r="E99" s="109"/>
      <c r="F99" s="45"/>
      <c r="G99" s="67"/>
      <c r="H99" s="45"/>
      <c r="I99" s="67"/>
      <c r="J99" s="45"/>
      <c r="K99" s="67"/>
      <c r="L99" s="45"/>
      <c r="M99" s="67"/>
      <c r="N99" s="110"/>
      <c r="P99" s="45"/>
      <c r="Q99" s="67"/>
      <c r="R99" s="45"/>
      <c r="S99" s="67"/>
      <c r="T99" s="115"/>
      <c r="U99" s="65"/>
      <c r="V99" s="38"/>
      <c r="W99" s="38"/>
      <c r="X99" s="65"/>
      <c r="Y99" s="38"/>
      <c r="Z99" s="112"/>
      <c r="AA99" s="65"/>
      <c r="AB99" s="38"/>
    </row>
    <row r="100" spans="4:28" ht="12.75">
      <c r="D100" s="49"/>
      <c r="E100" s="109"/>
      <c r="F100" s="45"/>
      <c r="G100" s="67"/>
      <c r="H100" s="45"/>
      <c r="I100" s="67"/>
      <c r="J100" s="45"/>
      <c r="K100" s="67"/>
      <c r="L100" s="45"/>
      <c r="M100" s="67"/>
      <c r="N100" s="110"/>
      <c r="P100" s="45"/>
      <c r="Q100" s="67"/>
      <c r="R100" s="45"/>
      <c r="S100" s="67"/>
      <c r="T100" s="115"/>
      <c r="U100" s="65"/>
      <c r="V100" s="38"/>
      <c r="W100" s="38"/>
      <c r="X100" s="65"/>
      <c r="Y100" s="38"/>
      <c r="Z100" s="112"/>
      <c r="AA100" s="65"/>
      <c r="AB100" s="38"/>
    </row>
    <row r="101" spans="4:28" ht="12.75">
      <c r="D101" s="49"/>
      <c r="E101" s="109"/>
      <c r="F101" s="45"/>
      <c r="G101" s="67"/>
      <c r="H101" s="45"/>
      <c r="I101" s="67"/>
      <c r="J101" s="45"/>
      <c r="K101" s="67"/>
      <c r="L101" s="45"/>
      <c r="M101" s="67"/>
      <c r="N101" s="110"/>
      <c r="P101" s="45"/>
      <c r="Q101" s="67"/>
      <c r="R101" s="45"/>
      <c r="S101" s="67"/>
      <c r="T101" s="115"/>
      <c r="U101" s="65"/>
      <c r="V101" s="38"/>
      <c r="W101" s="38"/>
      <c r="X101" s="65"/>
      <c r="Y101" s="38"/>
      <c r="Z101" s="112"/>
      <c r="AA101" s="65"/>
      <c r="AB101" s="38"/>
    </row>
    <row r="102" spans="4:28" ht="12.75">
      <c r="D102" s="49"/>
      <c r="E102" s="109"/>
      <c r="F102" s="45"/>
      <c r="G102" s="67"/>
      <c r="H102" s="45"/>
      <c r="I102" s="67"/>
      <c r="J102" s="45"/>
      <c r="K102" s="67"/>
      <c r="L102" s="45"/>
      <c r="M102" s="67"/>
      <c r="N102" s="110"/>
      <c r="P102" s="45"/>
      <c r="Q102" s="67"/>
      <c r="R102" s="45"/>
      <c r="S102" s="67"/>
      <c r="T102" s="115"/>
      <c r="U102" s="65"/>
      <c r="V102" s="38"/>
      <c r="W102" s="38"/>
      <c r="X102" s="65"/>
      <c r="Y102" s="38"/>
      <c r="Z102" s="112"/>
      <c r="AA102" s="65"/>
      <c r="AB102" s="38"/>
    </row>
    <row r="103" spans="4:28" ht="12.75">
      <c r="D103" s="49"/>
      <c r="E103" s="109"/>
      <c r="F103" s="45"/>
      <c r="G103" s="67"/>
      <c r="H103" s="45"/>
      <c r="I103" s="67"/>
      <c r="J103" s="45"/>
      <c r="K103" s="67"/>
      <c r="L103" s="45"/>
      <c r="M103" s="67"/>
      <c r="N103" s="110"/>
      <c r="P103" s="45"/>
      <c r="Q103" s="67"/>
      <c r="R103" s="45"/>
      <c r="S103" s="67"/>
      <c r="T103" s="115"/>
      <c r="U103" s="65"/>
      <c r="V103" s="38"/>
      <c r="W103" s="38"/>
      <c r="X103" s="65"/>
      <c r="Y103" s="38"/>
      <c r="Z103" s="112"/>
      <c r="AA103" s="65"/>
      <c r="AB103" s="38"/>
    </row>
    <row r="104" spans="4:28" ht="12.75">
      <c r="D104" s="49"/>
      <c r="E104" s="109"/>
      <c r="F104" s="45"/>
      <c r="G104" s="67"/>
      <c r="H104" s="45"/>
      <c r="I104" s="67"/>
      <c r="J104" s="45"/>
      <c r="K104" s="67"/>
      <c r="L104" s="45"/>
      <c r="M104" s="67"/>
      <c r="N104" s="110"/>
      <c r="P104" s="45"/>
      <c r="Q104" s="67"/>
      <c r="R104" s="45"/>
      <c r="S104" s="67"/>
      <c r="T104" s="115"/>
      <c r="U104" s="65"/>
      <c r="V104" s="38"/>
      <c r="W104" s="38"/>
      <c r="X104" s="65"/>
      <c r="Y104" s="38"/>
      <c r="Z104" s="112"/>
      <c r="AA104" s="65"/>
      <c r="AB104" s="38"/>
    </row>
    <row r="105" spans="4:28" ht="12.75">
      <c r="D105" s="49"/>
      <c r="E105" s="109"/>
      <c r="F105" s="45"/>
      <c r="G105" s="67"/>
      <c r="H105" s="45"/>
      <c r="I105" s="67"/>
      <c r="J105" s="45"/>
      <c r="K105" s="67"/>
      <c r="L105" s="45"/>
      <c r="M105" s="67"/>
      <c r="N105" s="110"/>
      <c r="P105" s="45"/>
      <c r="Q105" s="67"/>
      <c r="R105" s="45"/>
      <c r="S105" s="67"/>
      <c r="T105" s="115"/>
      <c r="U105" s="65"/>
      <c r="V105" s="38"/>
      <c r="W105" s="38"/>
      <c r="X105" s="65"/>
      <c r="Y105" s="38"/>
      <c r="Z105" s="112"/>
      <c r="AA105" s="65"/>
      <c r="AB105" s="38"/>
    </row>
    <row r="106" spans="4:28" ht="12.75">
      <c r="D106" s="49"/>
      <c r="E106" s="109"/>
      <c r="F106" s="45"/>
      <c r="G106" s="67"/>
      <c r="H106" s="45"/>
      <c r="I106" s="67"/>
      <c r="J106" s="45"/>
      <c r="K106" s="67"/>
      <c r="L106" s="45"/>
      <c r="M106" s="67"/>
      <c r="N106" s="110"/>
      <c r="P106" s="45"/>
      <c r="Q106" s="67"/>
      <c r="R106" s="45"/>
      <c r="S106" s="67"/>
      <c r="T106" s="115"/>
      <c r="U106" s="65"/>
      <c r="V106" s="38"/>
      <c r="W106" s="38"/>
      <c r="X106" s="65"/>
      <c r="Y106" s="38"/>
      <c r="Z106" s="112"/>
      <c r="AA106" s="65"/>
      <c r="AB106" s="38"/>
    </row>
    <row r="107" spans="4:28" ht="12.75">
      <c r="D107" s="49"/>
      <c r="E107" s="109"/>
      <c r="F107" s="45"/>
      <c r="G107" s="67"/>
      <c r="H107" s="45"/>
      <c r="I107" s="67"/>
      <c r="J107" s="45"/>
      <c r="K107" s="67"/>
      <c r="L107" s="45"/>
      <c r="M107" s="67"/>
      <c r="N107" s="110"/>
      <c r="P107" s="45"/>
      <c r="Q107" s="67"/>
      <c r="R107" s="45"/>
      <c r="S107" s="67"/>
      <c r="T107" s="115"/>
      <c r="U107" s="65"/>
      <c r="V107" s="38"/>
      <c r="W107" s="38"/>
      <c r="X107" s="65"/>
      <c r="Y107" s="38"/>
      <c r="Z107" s="112"/>
      <c r="AA107" s="65"/>
      <c r="AB107" s="38"/>
    </row>
    <row r="108" spans="4:28" ht="12.75">
      <c r="D108" s="49"/>
      <c r="E108" s="109"/>
      <c r="F108" s="45"/>
      <c r="G108" s="67"/>
      <c r="H108" s="45"/>
      <c r="I108" s="67"/>
      <c r="J108" s="45"/>
      <c r="K108" s="67"/>
      <c r="L108" s="45"/>
      <c r="M108" s="67"/>
      <c r="N108" s="110"/>
      <c r="P108" s="45"/>
      <c r="Q108" s="67"/>
      <c r="R108" s="45"/>
      <c r="S108" s="67"/>
      <c r="T108" s="115"/>
      <c r="U108" s="65"/>
      <c r="V108" s="38"/>
      <c r="W108" s="38"/>
      <c r="X108" s="65"/>
      <c r="Y108" s="38"/>
      <c r="Z108" s="112"/>
      <c r="AA108" s="65"/>
      <c r="AB108" s="38"/>
    </row>
    <row r="109" spans="4:28" ht="12.75">
      <c r="D109" s="49"/>
      <c r="E109" s="109"/>
      <c r="F109" s="45"/>
      <c r="G109" s="67"/>
      <c r="H109" s="45"/>
      <c r="I109" s="67"/>
      <c r="J109" s="45"/>
      <c r="K109" s="67"/>
      <c r="L109" s="45"/>
      <c r="M109" s="67"/>
      <c r="N109" s="110"/>
      <c r="P109" s="45"/>
      <c r="Q109" s="67"/>
      <c r="R109" s="45"/>
      <c r="S109" s="67"/>
      <c r="T109" s="115"/>
      <c r="U109" s="65"/>
      <c r="V109" s="38"/>
      <c r="W109" s="38"/>
      <c r="X109" s="65"/>
      <c r="Y109" s="38"/>
      <c r="Z109" s="112"/>
      <c r="AA109" s="65"/>
      <c r="AB109" s="38"/>
    </row>
    <row r="110" spans="4:28" ht="12.75">
      <c r="D110" s="49"/>
      <c r="E110" s="109"/>
      <c r="F110" s="45"/>
      <c r="G110" s="67"/>
      <c r="H110" s="45"/>
      <c r="I110" s="67"/>
      <c r="J110" s="45"/>
      <c r="K110" s="67"/>
      <c r="L110" s="45"/>
      <c r="M110" s="67"/>
      <c r="N110" s="110"/>
      <c r="P110" s="45"/>
      <c r="Q110" s="67"/>
      <c r="R110" s="45"/>
      <c r="S110" s="67"/>
      <c r="T110" s="115"/>
      <c r="U110" s="65"/>
      <c r="V110" s="38"/>
      <c r="W110" s="38"/>
      <c r="X110" s="65"/>
      <c r="Y110" s="38"/>
      <c r="Z110" s="112"/>
      <c r="AA110" s="65"/>
      <c r="AB110" s="38"/>
    </row>
    <row r="111" spans="4:28" ht="12.75">
      <c r="D111" s="49"/>
      <c r="E111" s="109"/>
      <c r="F111" s="45"/>
      <c r="G111" s="67"/>
      <c r="H111" s="45"/>
      <c r="I111" s="67"/>
      <c r="J111" s="45"/>
      <c r="K111" s="67"/>
      <c r="L111" s="45"/>
      <c r="M111" s="67"/>
      <c r="N111" s="110"/>
      <c r="P111" s="45"/>
      <c r="Q111" s="67"/>
      <c r="R111" s="45"/>
      <c r="S111" s="67"/>
      <c r="T111" s="115"/>
      <c r="U111" s="65"/>
      <c r="V111" s="38"/>
      <c r="W111" s="38"/>
      <c r="X111" s="65"/>
      <c r="Y111" s="38"/>
      <c r="Z111" s="112"/>
      <c r="AA111" s="65"/>
      <c r="AB111" s="38"/>
    </row>
    <row r="112" spans="4:28" ht="12.75">
      <c r="D112" s="49"/>
      <c r="E112" s="109"/>
      <c r="F112" s="45"/>
      <c r="G112" s="67"/>
      <c r="H112" s="45"/>
      <c r="I112" s="67"/>
      <c r="J112" s="45"/>
      <c r="K112" s="67"/>
      <c r="L112" s="45"/>
      <c r="M112" s="67"/>
      <c r="N112" s="110"/>
      <c r="P112" s="45"/>
      <c r="Q112" s="67"/>
      <c r="R112" s="45"/>
      <c r="S112" s="67"/>
      <c r="T112" s="115"/>
      <c r="U112" s="65"/>
      <c r="V112" s="38"/>
      <c r="W112" s="38"/>
      <c r="X112" s="65"/>
      <c r="Y112" s="38"/>
      <c r="Z112" s="112"/>
      <c r="AA112" s="65"/>
      <c r="AB112" s="38"/>
    </row>
    <row r="113" spans="4:28" ht="12.75">
      <c r="D113" s="49"/>
      <c r="E113" s="109"/>
      <c r="F113" s="45"/>
      <c r="G113" s="67"/>
      <c r="H113" s="45"/>
      <c r="I113" s="67"/>
      <c r="J113" s="45"/>
      <c r="K113" s="67"/>
      <c r="L113" s="45"/>
      <c r="M113" s="67"/>
      <c r="N113" s="110"/>
      <c r="P113" s="45"/>
      <c r="Q113" s="67"/>
      <c r="R113" s="45"/>
      <c r="S113" s="67"/>
      <c r="T113" s="115"/>
      <c r="U113" s="65"/>
      <c r="V113" s="38"/>
      <c r="W113" s="38"/>
      <c r="X113" s="65"/>
      <c r="Y113" s="38"/>
      <c r="Z113" s="112"/>
      <c r="AA113" s="65"/>
      <c r="AB113" s="38"/>
    </row>
    <row r="114" spans="4:28" ht="12.75">
      <c r="D114" s="49"/>
      <c r="E114" s="109"/>
      <c r="F114" s="45"/>
      <c r="G114" s="67"/>
      <c r="H114" s="45"/>
      <c r="I114" s="67"/>
      <c r="J114" s="45"/>
      <c r="K114" s="67"/>
      <c r="L114" s="45"/>
      <c r="M114" s="67"/>
      <c r="N114" s="110"/>
      <c r="P114" s="45"/>
      <c r="Q114" s="67"/>
      <c r="R114" s="45"/>
      <c r="S114" s="67"/>
      <c r="T114" s="115"/>
      <c r="U114" s="65"/>
      <c r="V114" s="38"/>
      <c r="W114" s="38"/>
      <c r="X114" s="65"/>
      <c r="Y114" s="38"/>
      <c r="Z114" s="112"/>
      <c r="AA114" s="65"/>
      <c r="AB114" s="38"/>
    </row>
    <row r="115" spans="4:28" ht="12.75">
      <c r="D115" s="49"/>
      <c r="E115" s="109"/>
      <c r="F115" s="45"/>
      <c r="G115" s="67"/>
      <c r="H115" s="45"/>
      <c r="I115" s="67"/>
      <c r="J115" s="45"/>
      <c r="K115" s="67"/>
      <c r="L115" s="45"/>
      <c r="M115" s="67"/>
      <c r="N115" s="110"/>
      <c r="P115" s="45"/>
      <c r="Q115" s="67"/>
      <c r="R115" s="45"/>
      <c r="S115" s="67"/>
      <c r="T115" s="115"/>
      <c r="U115" s="65"/>
      <c r="V115" s="38"/>
      <c r="W115" s="38"/>
      <c r="X115" s="65"/>
      <c r="Y115" s="38"/>
      <c r="Z115" s="112"/>
      <c r="AA115" s="65"/>
      <c r="AB115" s="38"/>
    </row>
    <row r="116" spans="4:28" ht="12.75">
      <c r="D116" s="49"/>
      <c r="E116" s="109"/>
      <c r="F116" s="45"/>
      <c r="G116" s="67"/>
      <c r="H116" s="45"/>
      <c r="I116" s="67"/>
      <c r="J116" s="45"/>
      <c r="K116" s="67"/>
      <c r="L116" s="45"/>
      <c r="M116" s="67"/>
      <c r="N116" s="110"/>
      <c r="P116" s="45"/>
      <c r="Q116" s="67"/>
      <c r="R116" s="45"/>
      <c r="S116" s="67"/>
      <c r="T116" s="115"/>
      <c r="U116" s="65"/>
      <c r="V116" s="38"/>
      <c r="W116" s="38"/>
      <c r="X116" s="65"/>
      <c r="Y116" s="38"/>
      <c r="Z116" s="112"/>
      <c r="AA116" s="65"/>
      <c r="AB116" s="38"/>
    </row>
    <row r="117" spans="4:28" ht="12.75">
      <c r="D117" s="49"/>
      <c r="E117" s="109"/>
      <c r="F117" s="45"/>
      <c r="G117" s="67"/>
      <c r="H117" s="45"/>
      <c r="I117" s="67"/>
      <c r="J117" s="45"/>
      <c r="K117" s="67"/>
      <c r="L117" s="45"/>
      <c r="M117" s="67"/>
      <c r="N117" s="110"/>
      <c r="P117" s="45"/>
      <c r="Q117" s="67"/>
      <c r="R117" s="45"/>
      <c r="S117" s="67"/>
      <c r="T117" s="115"/>
      <c r="U117" s="65"/>
      <c r="V117" s="38"/>
      <c r="W117" s="38"/>
      <c r="X117" s="65"/>
      <c r="Y117" s="38"/>
      <c r="Z117" s="112"/>
      <c r="AA117" s="65"/>
      <c r="AB117" s="38"/>
    </row>
    <row r="118" spans="4:28" ht="12.75">
      <c r="D118" s="49"/>
      <c r="E118" s="109"/>
      <c r="F118" s="45"/>
      <c r="G118" s="67"/>
      <c r="H118" s="45"/>
      <c r="I118" s="67"/>
      <c r="J118" s="45"/>
      <c r="K118" s="67"/>
      <c r="L118" s="45"/>
      <c r="M118" s="67"/>
      <c r="N118" s="110"/>
      <c r="P118" s="45"/>
      <c r="Q118" s="67"/>
      <c r="R118" s="45"/>
      <c r="S118" s="67"/>
      <c r="T118" s="115"/>
      <c r="U118" s="65"/>
      <c r="V118" s="38"/>
      <c r="W118" s="38"/>
      <c r="X118" s="65"/>
      <c r="Y118" s="38"/>
      <c r="Z118" s="112"/>
      <c r="AA118" s="65"/>
      <c r="AB118" s="38"/>
    </row>
    <row r="119" spans="4:28" ht="12.75">
      <c r="D119" s="49"/>
      <c r="E119" s="109"/>
      <c r="F119" s="45"/>
      <c r="G119" s="67"/>
      <c r="H119" s="45"/>
      <c r="I119" s="67"/>
      <c r="J119" s="45"/>
      <c r="K119" s="67"/>
      <c r="L119" s="45"/>
      <c r="M119" s="67"/>
      <c r="N119" s="110"/>
      <c r="P119" s="45"/>
      <c r="Q119" s="67"/>
      <c r="R119" s="45"/>
      <c r="S119" s="67"/>
      <c r="T119" s="115"/>
      <c r="U119" s="65"/>
      <c r="V119" s="38"/>
      <c r="W119" s="38"/>
      <c r="X119" s="65"/>
      <c r="Y119" s="38"/>
      <c r="Z119" s="112"/>
      <c r="AA119" s="65"/>
      <c r="AB119" s="38"/>
    </row>
    <row r="120" spans="4:28" ht="12.75">
      <c r="D120" s="49"/>
      <c r="E120" s="109"/>
      <c r="F120" s="45"/>
      <c r="G120" s="67"/>
      <c r="H120" s="45"/>
      <c r="I120" s="67"/>
      <c r="J120" s="45"/>
      <c r="K120" s="67"/>
      <c r="L120" s="45"/>
      <c r="M120" s="67"/>
      <c r="N120" s="110"/>
      <c r="P120" s="45"/>
      <c r="Q120" s="67"/>
      <c r="R120" s="45"/>
      <c r="S120" s="67"/>
      <c r="T120" s="115"/>
      <c r="U120" s="65"/>
      <c r="V120" s="38"/>
      <c r="W120" s="38"/>
      <c r="X120" s="65"/>
      <c r="Y120" s="38"/>
      <c r="Z120" s="112"/>
      <c r="AA120" s="65"/>
      <c r="AB120" s="38"/>
    </row>
    <row r="121" spans="4:28" ht="12.75">
      <c r="D121" s="49"/>
      <c r="E121" s="109"/>
      <c r="F121" s="45"/>
      <c r="G121" s="67"/>
      <c r="H121" s="45"/>
      <c r="I121" s="67"/>
      <c r="J121" s="45"/>
      <c r="K121" s="67"/>
      <c r="L121" s="45"/>
      <c r="M121" s="67"/>
      <c r="N121" s="110"/>
      <c r="P121" s="45"/>
      <c r="Q121" s="67"/>
      <c r="R121" s="45"/>
      <c r="S121" s="67"/>
      <c r="T121" s="115"/>
      <c r="U121" s="65"/>
      <c r="V121" s="38"/>
      <c r="W121" s="38"/>
      <c r="X121" s="65"/>
      <c r="Y121" s="38"/>
      <c r="Z121" s="112"/>
      <c r="AA121" s="65"/>
      <c r="AB121" s="38"/>
    </row>
    <row r="122" spans="4:28" ht="12.75">
      <c r="D122" s="49"/>
      <c r="E122" s="109"/>
      <c r="F122" s="45"/>
      <c r="G122" s="67"/>
      <c r="H122" s="45"/>
      <c r="I122" s="67"/>
      <c r="J122" s="45"/>
      <c r="K122" s="67"/>
      <c r="L122" s="45"/>
      <c r="M122" s="67"/>
      <c r="N122" s="110"/>
      <c r="P122" s="45"/>
      <c r="Q122" s="67"/>
      <c r="R122" s="45"/>
      <c r="S122" s="67"/>
      <c r="T122" s="115"/>
      <c r="U122" s="65"/>
      <c r="V122" s="38"/>
      <c r="W122" s="38"/>
      <c r="X122" s="65"/>
      <c r="Y122" s="38"/>
      <c r="Z122" s="112"/>
      <c r="AA122" s="65"/>
      <c r="AB122" s="38"/>
    </row>
    <row r="123" spans="4:28" ht="12.75">
      <c r="D123" s="49"/>
      <c r="E123" s="109"/>
      <c r="F123" s="45"/>
      <c r="G123" s="67"/>
      <c r="H123" s="45"/>
      <c r="I123" s="67"/>
      <c r="J123" s="45"/>
      <c r="K123" s="67"/>
      <c r="L123" s="45"/>
      <c r="M123" s="67"/>
      <c r="N123" s="110"/>
      <c r="P123" s="45"/>
      <c r="Q123" s="67"/>
      <c r="R123" s="45"/>
      <c r="S123" s="67"/>
      <c r="T123" s="115"/>
      <c r="U123" s="65"/>
      <c r="V123" s="38"/>
      <c r="W123" s="38"/>
      <c r="X123" s="65"/>
      <c r="Y123" s="38"/>
      <c r="Z123" s="112"/>
      <c r="AA123" s="65"/>
      <c r="AB123" s="38"/>
    </row>
    <row r="124" spans="4:28" ht="12.75">
      <c r="D124" s="49"/>
      <c r="E124" s="109"/>
      <c r="F124" s="45"/>
      <c r="G124" s="67"/>
      <c r="H124" s="45"/>
      <c r="I124" s="67"/>
      <c r="J124" s="45"/>
      <c r="K124" s="67"/>
      <c r="L124" s="45"/>
      <c r="M124" s="67"/>
      <c r="N124" s="110"/>
      <c r="P124" s="45"/>
      <c r="Q124" s="67"/>
      <c r="R124" s="45"/>
      <c r="S124" s="67"/>
      <c r="T124" s="115"/>
      <c r="U124" s="65"/>
      <c r="V124" s="38"/>
      <c r="W124" s="38"/>
      <c r="X124" s="65"/>
      <c r="Y124" s="38"/>
      <c r="Z124" s="112"/>
      <c r="AA124" s="65"/>
      <c r="AB124" s="38"/>
    </row>
    <row r="125" spans="4:28" ht="12.75">
      <c r="D125" s="49"/>
      <c r="E125" s="109"/>
      <c r="F125" s="45"/>
      <c r="G125" s="67"/>
      <c r="H125" s="45"/>
      <c r="I125" s="67"/>
      <c r="J125" s="45"/>
      <c r="K125" s="67"/>
      <c r="L125" s="45"/>
      <c r="M125" s="67"/>
      <c r="N125" s="110"/>
      <c r="P125" s="45"/>
      <c r="Q125" s="67"/>
      <c r="R125" s="45"/>
      <c r="S125" s="67"/>
      <c r="T125" s="115"/>
      <c r="U125" s="65"/>
      <c r="V125" s="38"/>
      <c r="W125" s="38"/>
      <c r="X125" s="65"/>
      <c r="Y125" s="38"/>
      <c r="Z125" s="112"/>
      <c r="AA125" s="65"/>
      <c r="AB125" s="38"/>
    </row>
    <row r="126" spans="4:28" ht="12.75">
      <c r="D126" s="49"/>
      <c r="E126" s="109"/>
      <c r="F126" s="45"/>
      <c r="G126" s="67"/>
      <c r="H126" s="45"/>
      <c r="I126" s="67"/>
      <c r="J126" s="45"/>
      <c r="K126" s="67"/>
      <c r="L126" s="45"/>
      <c r="M126" s="67"/>
      <c r="N126" s="110"/>
      <c r="P126" s="45"/>
      <c r="Q126" s="67"/>
      <c r="R126" s="45"/>
      <c r="S126" s="67"/>
      <c r="T126" s="115"/>
      <c r="U126" s="65"/>
      <c r="V126" s="38"/>
      <c r="W126" s="38"/>
      <c r="X126" s="65"/>
      <c r="Y126" s="38"/>
      <c r="Z126" s="112"/>
      <c r="AA126" s="65"/>
      <c r="AB126" s="38"/>
    </row>
    <row r="127" spans="4:28" ht="12.75">
      <c r="D127" s="49"/>
      <c r="E127" s="109"/>
      <c r="F127" s="45"/>
      <c r="G127" s="67"/>
      <c r="H127" s="45"/>
      <c r="I127" s="67"/>
      <c r="J127" s="45"/>
      <c r="K127" s="67"/>
      <c r="L127" s="45"/>
      <c r="M127" s="67"/>
      <c r="N127" s="110"/>
      <c r="P127" s="45"/>
      <c r="Q127" s="67"/>
      <c r="R127" s="45"/>
      <c r="S127" s="67"/>
      <c r="T127" s="115"/>
      <c r="U127" s="65"/>
      <c r="V127" s="38"/>
      <c r="W127" s="38"/>
      <c r="X127" s="65"/>
      <c r="Y127" s="38"/>
      <c r="Z127" s="112"/>
      <c r="AA127" s="65"/>
      <c r="AB127" s="38"/>
    </row>
    <row r="128" spans="4:28" ht="12.75">
      <c r="D128" s="49"/>
      <c r="E128" s="109"/>
      <c r="F128" s="45"/>
      <c r="G128" s="67"/>
      <c r="H128" s="45"/>
      <c r="I128" s="67"/>
      <c r="J128" s="45"/>
      <c r="K128" s="67"/>
      <c r="L128" s="45"/>
      <c r="M128" s="67"/>
      <c r="N128" s="110"/>
      <c r="P128" s="45"/>
      <c r="Q128" s="67"/>
      <c r="R128" s="45"/>
      <c r="S128" s="67"/>
      <c r="T128" s="115"/>
      <c r="U128" s="65"/>
      <c r="V128" s="38"/>
      <c r="W128" s="38"/>
      <c r="X128" s="65"/>
      <c r="Y128" s="38"/>
      <c r="Z128" s="112"/>
      <c r="AA128" s="65"/>
      <c r="AB128" s="38"/>
    </row>
    <row r="129" spans="4:28" ht="12.75">
      <c r="D129" s="49"/>
      <c r="E129" s="109"/>
      <c r="F129" s="45"/>
      <c r="G129" s="67"/>
      <c r="H129" s="45"/>
      <c r="I129" s="67"/>
      <c r="J129" s="45"/>
      <c r="K129" s="67"/>
      <c r="L129" s="45"/>
      <c r="M129" s="67"/>
      <c r="N129" s="110"/>
      <c r="P129" s="45"/>
      <c r="Q129" s="67"/>
      <c r="R129" s="45"/>
      <c r="S129" s="67"/>
      <c r="T129" s="115"/>
      <c r="U129" s="65"/>
      <c r="V129" s="38"/>
      <c r="W129" s="38"/>
      <c r="X129" s="65"/>
      <c r="Y129" s="38"/>
      <c r="Z129" s="112"/>
      <c r="AA129" s="65"/>
      <c r="AB129" s="38"/>
    </row>
    <row r="130" spans="4:28" ht="12.75">
      <c r="D130" s="49"/>
      <c r="E130" s="109"/>
      <c r="F130" s="45"/>
      <c r="G130" s="67"/>
      <c r="H130" s="45"/>
      <c r="I130" s="67"/>
      <c r="J130" s="45"/>
      <c r="K130" s="67"/>
      <c r="L130" s="45"/>
      <c r="M130" s="67"/>
      <c r="N130" s="110"/>
      <c r="P130" s="45"/>
      <c r="Q130" s="67"/>
      <c r="R130" s="45"/>
      <c r="S130" s="67"/>
      <c r="T130" s="115"/>
      <c r="U130" s="65"/>
      <c r="V130" s="38"/>
      <c r="W130" s="38"/>
      <c r="X130" s="65"/>
      <c r="Y130" s="38"/>
      <c r="Z130" s="112"/>
      <c r="AA130" s="65"/>
      <c r="AB130" s="38"/>
    </row>
    <row r="131" spans="4:28" ht="12.75">
      <c r="D131" s="49"/>
      <c r="E131" s="109"/>
      <c r="F131" s="45"/>
      <c r="G131" s="67"/>
      <c r="H131" s="45"/>
      <c r="I131" s="67"/>
      <c r="J131" s="45"/>
      <c r="K131" s="67"/>
      <c r="L131" s="45"/>
      <c r="M131" s="67"/>
      <c r="N131" s="110"/>
      <c r="P131" s="45"/>
      <c r="Q131" s="67"/>
      <c r="R131" s="45"/>
      <c r="S131" s="67"/>
      <c r="T131" s="115"/>
      <c r="U131" s="65"/>
      <c r="V131" s="38"/>
      <c r="W131" s="38"/>
      <c r="X131" s="65"/>
      <c r="Y131" s="38"/>
      <c r="Z131" s="112"/>
      <c r="AA131" s="65"/>
      <c r="AB131" s="38"/>
    </row>
    <row r="132" spans="4:28" ht="12.75">
      <c r="D132" s="49"/>
      <c r="E132" s="109"/>
      <c r="F132" s="45"/>
      <c r="G132" s="67"/>
      <c r="H132" s="45"/>
      <c r="I132" s="67"/>
      <c r="J132" s="45"/>
      <c r="K132" s="67"/>
      <c r="L132" s="45"/>
      <c r="M132" s="67"/>
      <c r="N132" s="110"/>
      <c r="P132" s="45"/>
      <c r="Q132" s="67"/>
      <c r="R132" s="45"/>
      <c r="S132" s="67"/>
      <c r="T132" s="115"/>
      <c r="U132" s="65"/>
      <c r="V132" s="38"/>
      <c r="W132" s="38"/>
      <c r="X132" s="65"/>
      <c r="Y132" s="38"/>
      <c r="Z132" s="112"/>
      <c r="AA132" s="65"/>
      <c r="AB132" s="38"/>
    </row>
    <row r="133" spans="4:28" ht="12.75">
      <c r="D133" s="49"/>
      <c r="E133" s="109"/>
      <c r="F133" s="45"/>
      <c r="G133" s="67"/>
      <c r="H133" s="45"/>
      <c r="I133" s="67"/>
      <c r="J133" s="45"/>
      <c r="K133" s="67"/>
      <c r="L133" s="45"/>
      <c r="M133" s="67"/>
      <c r="N133" s="110"/>
      <c r="P133" s="45"/>
      <c r="Q133" s="67"/>
      <c r="R133" s="45"/>
      <c r="S133" s="67"/>
      <c r="T133" s="115"/>
      <c r="U133" s="65"/>
      <c r="V133" s="38"/>
      <c r="W133" s="38"/>
      <c r="X133" s="65"/>
      <c r="Y133" s="38"/>
      <c r="Z133" s="112"/>
      <c r="AA133" s="65"/>
      <c r="AB133" s="38"/>
    </row>
    <row r="134" spans="4:28" ht="12.75">
      <c r="D134" s="49"/>
      <c r="E134" s="109"/>
      <c r="F134" s="45"/>
      <c r="G134" s="67"/>
      <c r="H134" s="45"/>
      <c r="I134" s="67"/>
      <c r="J134" s="45"/>
      <c r="K134" s="67"/>
      <c r="L134" s="45"/>
      <c r="M134" s="67"/>
      <c r="N134" s="110"/>
      <c r="P134" s="45"/>
      <c r="Q134" s="67"/>
      <c r="R134" s="45"/>
      <c r="S134" s="67"/>
      <c r="T134" s="115"/>
      <c r="U134" s="65"/>
      <c r="V134" s="38"/>
      <c r="W134" s="38"/>
      <c r="X134" s="65"/>
      <c r="Y134" s="38"/>
      <c r="Z134" s="112"/>
      <c r="AA134" s="65"/>
      <c r="AB134" s="38"/>
    </row>
    <row r="135" spans="4:28" ht="12.75">
      <c r="D135" s="49"/>
      <c r="E135" s="109"/>
      <c r="F135" s="45"/>
      <c r="G135" s="67"/>
      <c r="H135" s="45"/>
      <c r="I135" s="67"/>
      <c r="J135" s="45"/>
      <c r="K135" s="67"/>
      <c r="L135" s="45"/>
      <c r="M135" s="67"/>
      <c r="N135" s="110"/>
      <c r="P135" s="45"/>
      <c r="Q135" s="67"/>
      <c r="R135" s="45"/>
      <c r="S135" s="67"/>
      <c r="T135" s="115"/>
      <c r="U135" s="65"/>
      <c r="V135" s="38"/>
      <c r="W135" s="38"/>
      <c r="X135" s="65"/>
      <c r="Y135" s="38"/>
      <c r="Z135" s="112"/>
      <c r="AA135" s="65"/>
      <c r="AB135" s="38"/>
    </row>
    <row r="136" spans="4:28" ht="12.75">
      <c r="D136" s="49"/>
      <c r="E136" s="109"/>
      <c r="F136" s="45"/>
      <c r="G136" s="67"/>
      <c r="H136" s="45"/>
      <c r="I136" s="67"/>
      <c r="J136" s="45"/>
      <c r="K136" s="67"/>
      <c r="L136" s="45"/>
      <c r="M136" s="67"/>
      <c r="N136" s="110"/>
      <c r="P136" s="45"/>
      <c r="Q136" s="67"/>
      <c r="R136" s="45"/>
      <c r="S136" s="67"/>
      <c r="T136" s="115"/>
      <c r="U136" s="65"/>
      <c r="V136" s="38"/>
      <c r="W136" s="38"/>
      <c r="X136" s="65"/>
      <c r="Y136" s="38"/>
      <c r="Z136" s="112"/>
      <c r="AA136" s="65"/>
      <c r="AB136" s="38"/>
    </row>
    <row r="137" spans="4:28" ht="12.75">
      <c r="D137" s="49"/>
      <c r="E137" s="109"/>
      <c r="F137" s="45"/>
      <c r="G137" s="67"/>
      <c r="H137" s="45"/>
      <c r="I137" s="67"/>
      <c r="J137" s="45"/>
      <c r="K137" s="67"/>
      <c r="L137" s="45"/>
      <c r="M137" s="67"/>
      <c r="N137" s="110"/>
      <c r="P137" s="45"/>
      <c r="Q137" s="67"/>
      <c r="R137" s="45"/>
      <c r="S137" s="67"/>
      <c r="T137" s="115"/>
      <c r="U137" s="65"/>
      <c r="V137" s="38"/>
      <c r="W137" s="38"/>
      <c r="X137" s="65"/>
      <c r="Y137" s="38"/>
      <c r="Z137" s="112"/>
      <c r="AA137" s="65"/>
      <c r="AB137" s="38"/>
    </row>
    <row r="138" spans="4:28" ht="12.75">
      <c r="D138" s="49"/>
      <c r="E138" s="109"/>
      <c r="F138" s="45"/>
      <c r="G138" s="67"/>
      <c r="H138" s="45"/>
      <c r="I138" s="67"/>
      <c r="J138" s="45"/>
      <c r="K138" s="67"/>
      <c r="L138" s="45"/>
      <c r="M138" s="67"/>
      <c r="N138" s="110"/>
      <c r="P138" s="45"/>
      <c r="Q138" s="67"/>
      <c r="R138" s="45"/>
      <c r="S138" s="67"/>
      <c r="T138" s="115"/>
      <c r="U138" s="65"/>
      <c r="V138" s="38"/>
      <c r="W138" s="38"/>
      <c r="X138" s="65"/>
      <c r="Y138" s="38"/>
      <c r="Z138" s="112"/>
      <c r="AA138" s="65"/>
      <c r="AB138" s="38"/>
    </row>
    <row r="139" spans="4:28" ht="12.75">
      <c r="D139" s="49"/>
      <c r="E139" s="109"/>
      <c r="F139" s="45"/>
      <c r="G139" s="67"/>
      <c r="H139" s="45"/>
      <c r="I139" s="67"/>
      <c r="J139" s="45"/>
      <c r="K139" s="67"/>
      <c r="L139" s="45"/>
      <c r="M139" s="67"/>
      <c r="N139" s="110"/>
      <c r="P139" s="45"/>
      <c r="Q139" s="67"/>
      <c r="R139" s="45"/>
      <c r="S139" s="67"/>
      <c r="T139" s="115"/>
      <c r="U139" s="65"/>
      <c r="V139" s="38"/>
      <c r="W139" s="38"/>
      <c r="X139" s="65"/>
      <c r="Y139" s="38"/>
      <c r="Z139" s="112"/>
      <c r="AA139" s="65"/>
      <c r="AB139" s="38"/>
    </row>
    <row r="140" spans="4:28" ht="12.75">
      <c r="D140" s="49"/>
      <c r="E140" s="109"/>
      <c r="F140" s="45"/>
      <c r="G140" s="67"/>
      <c r="H140" s="45"/>
      <c r="I140" s="67"/>
      <c r="J140" s="45"/>
      <c r="K140" s="67"/>
      <c r="L140" s="45"/>
      <c r="M140" s="67"/>
      <c r="N140" s="110"/>
      <c r="P140" s="45"/>
      <c r="Q140" s="67"/>
      <c r="R140" s="45"/>
      <c r="S140" s="67"/>
      <c r="T140" s="115"/>
      <c r="U140" s="65"/>
      <c r="V140" s="38"/>
      <c r="W140" s="38"/>
      <c r="X140" s="65"/>
      <c r="Y140" s="38"/>
      <c r="Z140" s="112"/>
      <c r="AA140" s="65"/>
      <c r="AB140" s="38"/>
    </row>
    <row r="141" spans="4:28" ht="12.75">
      <c r="D141" s="49"/>
      <c r="E141" s="109"/>
      <c r="F141" s="45"/>
      <c r="G141" s="67"/>
      <c r="H141" s="45"/>
      <c r="I141" s="67"/>
      <c r="J141" s="45"/>
      <c r="K141" s="67"/>
      <c r="L141" s="45"/>
      <c r="M141" s="67"/>
      <c r="N141" s="110"/>
      <c r="P141" s="45"/>
      <c r="Q141" s="67"/>
      <c r="R141" s="45"/>
      <c r="S141" s="67"/>
      <c r="T141" s="115"/>
      <c r="U141" s="65"/>
      <c r="V141" s="38"/>
      <c r="W141" s="38"/>
      <c r="X141" s="65"/>
      <c r="Y141" s="38"/>
      <c r="Z141" s="112"/>
      <c r="AA141" s="65"/>
      <c r="AB141" s="38"/>
    </row>
    <row r="142" spans="4:28" ht="12.75">
      <c r="D142" s="49"/>
      <c r="E142" s="109"/>
      <c r="F142" s="45"/>
      <c r="G142" s="67"/>
      <c r="H142" s="45"/>
      <c r="I142" s="67"/>
      <c r="J142" s="45"/>
      <c r="K142" s="67"/>
      <c r="L142" s="45"/>
      <c r="M142" s="67"/>
      <c r="N142" s="110"/>
      <c r="P142" s="45"/>
      <c r="Q142" s="67"/>
      <c r="R142" s="45"/>
      <c r="S142" s="67"/>
      <c r="T142" s="115"/>
      <c r="U142" s="65"/>
      <c r="V142" s="38"/>
      <c r="W142" s="38"/>
      <c r="X142" s="65"/>
      <c r="Y142" s="38"/>
      <c r="Z142" s="112"/>
      <c r="AA142" s="65"/>
      <c r="AB142" s="38"/>
    </row>
    <row r="143" spans="4:28" ht="12.75">
      <c r="D143" s="49"/>
      <c r="E143" s="109"/>
      <c r="F143" s="45"/>
      <c r="G143" s="67"/>
      <c r="H143" s="45"/>
      <c r="I143" s="67"/>
      <c r="J143" s="45"/>
      <c r="K143" s="67"/>
      <c r="L143" s="45"/>
      <c r="M143" s="67"/>
      <c r="N143" s="110"/>
      <c r="P143" s="45"/>
      <c r="Q143" s="67"/>
      <c r="R143" s="45"/>
      <c r="S143" s="67"/>
      <c r="T143" s="115"/>
      <c r="U143" s="65"/>
      <c r="V143" s="38"/>
      <c r="W143" s="38"/>
      <c r="X143" s="65"/>
      <c r="Y143" s="38"/>
      <c r="Z143" s="112"/>
      <c r="AA143" s="65"/>
      <c r="AB143" s="38"/>
    </row>
    <row r="144" spans="4:28" ht="12.75">
      <c r="D144" s="49"/>
      <c r="E144" s="109"/>
      <c r="F144" s="45"/>
      <c r="G144" s="67"/>
      <c r="H144" s="45"/>
      <c r="I144" s="67"/>
      <c r="J144" s="45"/>
      <c r="K144" s="67"/>
      <c r="L144" s="45"/>
      <c r="M144" s="67"/>
      <c r="N144" s="110"/>
      <c r="P144" s="45"/>
      <c r="Q144" s="67"/>
      <c r="R144" s="45"/>
      <c r="S144" s="67"/>
      <c r="T144" s="115"/>
      <c r="U144" s="65"/>
      <c r="V144" s="38"/>
      <c r="W144" s="38"/>
      <c r="X144" s="65"/>
      <c r="Y144" s="38"/>
      <c r="Z144" s="112"/>
      <c r="AA144" s="65"/>
      <c r="AB144" s="38"/>
    </row>
    <row r="145" spans="4:28" ht="12.75">
      <c r="D145" s="49"/>
      <c r="E145" s="109"/>
      <c r="F145" s="45"/>
      <c r="G145" s="67"/>
      <c r="H145" s="45"/>
      <c r="I145" s="67"/>
      <c r="J145" s="45"/>
      <c r="K145" s="67"/>
      <c r="L145" s="45"/>
      <c r="M145" s="67"/>
      <c r="N145" s="110"/>
      <c r="P145" s="45"/>
      <c r="Q145" s="67"/>
      <c r="R145" s="45"/>
      <c r="S145" s="67"/>
      <c r="T145" s="115"/>
      <c r="U145" s="65"/>
      <c r="V145" s="38"/>
      <c r="W145" s="38"/>
      <c r="X145" s="65"/>
      <c r="Y145" s="38"/>
      <c r="Z145" s="112"/>
      <c r="AA145" s="65"/>
      <c r="AB145" s="38"/>
    </row>
    <row r="146" spans="4:28" ht="12.75">
      <c r="D146" s="49"/>
      <c r="E146" s="109"/>
      <c r="F146" s="45"/>
      <c r="G146" s="67"/>
      <c r="H146" s="45"/>
      <c r="I146" s="67"/>
      <c r="J146" s="45"/>
      <c r="K146" s="67"/>
      <c r="L146" s="45"/>
      <c r="M146" s="67"/>
      <c r="N146" s="110"/>
      <c r="P146" s="45"/>
      <c r="Q146" s="67"/>
      <c r="R146" s="45"/>
      <c r="S146" s="67"/>
      <c r="T146" s="115"/>
      <c r="U146" s="65"/>
      <c r="V146" s="38"/>
      <c r="W146" s="38"/>
      <c r="X146" s="65"/>
      <c r="Y146" s="38"/>
      <c r="Z146" s="112"/>
      <c r="AA146" s="65"/>
      <c r="AB146" s="38"/>
    </row>
    <row r="147" spans="4:28" ht="12.75">
      <c r="D147" s="49"/>
      <c r="E147" s="109"/>
      <c r="F147" s="45"/>
      <c r="G147" s="67"/>
      <c r="H147" s="45"/>
      <c r="I147" s="67"/>
      <c r="J147" s="45"/>
      <c r="K147" s="67"/>
      <c r="L147" s="45"/>
      <c r="M147" s="67"/>
      <c r="N147" s="110"/>
      <c r="P147" s="45"/>
      <c r="Q147" s="67"/>
      <c r="R147" s="45"/>
      <c r="S147" s="67"/>
      <c r="T147" s="115"/>
      <c r="U147" s="65"/>
      <c r="V147" s="38"/>
      <c r="W147" s="38"/>
      <c r="X147" s="65"/>
      <c r="Y147" s="38"/>
      <c r="Z147" s="112"/>
      <c r="AA147" s="65"/>
      <c r="AB147" s="38"/>
    </row>
    <row r="148" spans="4:28" ht="12.75">
      <c r="D148" s="49"/>
      <c r="E148" s="109"/>
      <c r="F148" s="45"/>
      <c r="G148" s="67"/>
      <c r="H148" s="45"/>
      <c r="I148" s="67"/>
      <c r="J148" s="45"/>
      <c r="K148" s="67"/>
      <c r="L148" s="45"/>
      <c r="M148" s="67"/>
      <c r="N148" s="110"/>
      <c r="P148" s="45"/>
      <c r="Q148" s="67"/>
      <c r="R148" s="45"/>
      <c r="S148" s="67"/>
      <c r="T148" s="115"/>
      <c r="U148" s="65"/>
      <c r="V148" s="38"/>
      <c r="W148" s="38"/>
      <c r="X148" s="65"/>
      <c r="Y148" s="38"/>
      <c r="Z148" s="112"/>
      <c r="AA148" s="65"/>
      <c r="AB148" s="38"/>
    </row>
    <row r="149" spans="4:28" ht="12.75">
      <c r="D149" s="49"/>
      <c r="E149" s="109"/>
      <c r="F149" s="45"/>
      <c r="G149" s="67"/>
      <c r="H149" s="45"/>
      <c r="I149" s="67"/>
      <c r="J149" s="45"/>
      <c r="K149" s="67"/>
      <c r="L149" s="45"/>
      <c r="M149" s="67"/>
      <c r="N149" s="110"/>
      <c r="P149" s="45"/>
      <c r="Q149" s="67"/>
      <c r="R149" s="45"/>
      <c r="S149" s="67"/>
      <c r="T149" s="115"/>
      <c r="U149" s="65"/>
      <c r="V149" s="38"/>
      <c r="W149" s="38"/>
      <c r="X149" s="65"/>
      <c r="Y149" s="38"/>
      <c r="Z149" s="112"/>
      <c r="AA149" s="65"/>
      <c r="AB149" s="38"/>
    </row>
    <row r="150" spans="4:28" ht="12.75">
      <c r="D150" s="49"/>
      <c r="E150" s="109"/>
      <c r="F150" s="45"/>
      <c r="G150" s="67"/>
      <c r="H150" s="45"/>
      <c r="I150" s="67"/>
      <c r="J150" s="45"/>
      <c r="K150" s="67"/>
      <c r="L150" s="45"/>
      <c r="M150" s="67"/>
      <c r="N150" s="110"/>
      <c r="P150" s="45"/>
      <c r="Q150" s="67"/>
      <c r="R150" s="45"/>
      <c r="S150" s="67"/>
      <c r="T150" s="115"/>
      <c r="U150" s="65"/>
      <c r="V150" s="38"/>
      <c r="W150" s="38"/>
      <c r="X150" s="65"/>
      <c r="Y150" s="38"/>
      <c r="Z150" s="112"/>
      <c r="AA150" s="65"/>
      <c r="AB150" s="38"/>
    </row>
    <row r="151" spans="4:28" ht="12.75">
      <c r="D151" s="49"/>
      <c r="E151" s="109"/>
      <c r="F151" s="45"/>
      <c r="G151" s="67"/>
      <c r="H151" s="45"/>
      <c r="I151" s="67"/>
      <c r="J151" s="45"/>
      <c r="K151" s="67"/>
      <c r="L151" s="45"/>
      <c r="M151" s="67"/>
      <c r="N151" s="110"/>
      <c r="P151" s="45"/>
      <c r="Q151" s="67"/>
      <c r="R151" s="45"/>
      <c r="S151" s="67"/>
      <c r="T151" s="115"/>
      <c r="U151" s="65"/>
      <c r="V151" s="38"/>
      <c r="W151" s="38"/>
      <c r="X151" s="65"/>
      <c r="Y151" s="38"/>
      <c r="Z151" s="112"/>
      <c r="AA151" s="65"/>
      <c r="AB151" s="38"/>
    </row>
    <row r="152" spans="4:28" ht="12.75">
      <c r="D152" s="49"/>
      <c r="E152" s="109"/>
      <c r="F152" s="45"/>
      <c r="G152" s="67"/>
      <c r="H152" s="45"/>
      <c r="I152" s="67"/>
      <c r="J152" s="45"/>
      <c r="K152" s="67"/>
      <c r="L152" s="45"/>
      <c r="M152" s="67"/>
      <c r="N152" s="110"/>
      <c r="P152" s="45"/>
      <c r="Q152" s="67"/>
      <c r="R152" s="45"/>
      <c r="S152" s="67"/>
      <c r="T152" s="115"/>
      <c r="U152" s="65"/>
      <c r="V152" s="38"/>
      <c r="W152" s="38"/>
      <c r="X152" s="65"/>
      <c r="Y152" s="38"/>
      <c r="Z152" s="112"/>
      <c r="AA152" s="65"/>
      <c r="AB152" s="38"/>
    </row>
    <row r="153" spans="4:28" ht="12.75">
      <c r="D153" s="49"/>
      <c r="E153" s="109"/>
      <c r="F153" s="45"/>
      <c r="G153" s="67"/>
      <c r="H153" s="45"/>
      <c r="I153" s="67"/>
      <c r="J153" s="45"/>
      <c r="K153" s="67"/>
      <c r="L153" s="45"/>
      <c r="M153" s="67"/>
      <c r="N153" s="110"/>
      <c r="P153" s="45"/>
      <c r="Q153" s="67"/>
      <c r="R153" s="45"/>
      <c r="S153" s="67"/>
      <c r="T153" s="115"/>
      <c r="U153" s="65"/>
      <c r="V153" s="38"/>
      <c r="W153" s="38"/>
      <c r="X153" s="65"/>
      <c r="Y153" s="38"/>
      <c r="Z153" s="112"/>
      <c r="AA153" s="65"/>
      <c r="AB153" s="38"/>
    </row>
    <row r="154" spans="4:28" ht="12.75">
      <c r="D154" s="49"/>
      <c r="E154" s="109"/>
      <c r="F154" s="45"/>
      <c r="G154" s="67"/>
      <c r="H154" s="45"/>
      <c r="I154" s="67"/>
      <c r="J154" s="45"/>
      <c r="K154" s="67"/>
      <c r="L154" s="45"/>
      <c r="M154" s="67"/>
      <c r="N154" s="110"/>
      <c r="P154" s="45"/>
      <c r="Q154" s="67"/>
      <c r="R154" s="45"/>
      <c r="S154" s="67"/>
      <c r="T154" s="115"/>
      <c r="U154" s="65"/>
      <c r="V154" s="38"/>
      <c r="W154" s="38"/>
      <c r="X154" s="65"/>
      <c r="Y154" s="38"/>
      <c r="Z154" s="112"/>
      <c r="AA154" s="65"/>
      <c r="AB154" s="38"/>
    </row>
    <row r="155" spans="4:28" ht="12.75">
      <c r="D155" s="49"/>
      <c r="E155" s="109"/>
      <c r="F155" s="45"/>
      <c r="G155" s="67"/>
      <c r="H155" s="45"/>
      <c r="I155" s="67"/>
      <c r="J155" s="45"/>
      <c r="K155" s="67"/>
      <c r="L155" s="45"/>
      <c r="M155" s="67"/>
      <c r="N155" s="110"/>
      <c r="P155" s="45"/>
      <c r="Q155" s="67"/>
      <c r="R155" s="45"/>
      <c r="S155" s="67"/>
      <c r="T155" s="115"/>
      <c r="U155" s="65"/>
      <c r="V155" s="38"/>
      <c r="W155" s="38"/>
      <c r="X155" s="65"/>
      <c r="Y155" s="38"/>
      <c r="Z155" s="112"/>
      <c r="AA155" s="65"/>
      <c r="AB155" s="38"/>
    </row>
    <row r="156" spans="4:28" ht="12.75">
      <c r="D156" s="49"/>
      <c r="E156" s="109"/>
      <c r="F156" s="45"/>
      <c r="G156" s="67"/>
      <c r="H156" s="45"/>
      <c r="I156" s="67"/>
      <c r="J156" s="45"/>
      <c r="K156" s="67"/>
      <c r="L156" s="45"/>
      <c r="M156" s="67"/>
      <c r="N156" s="110"/>
      <c r="P156" s="45"/>
      <c r="Q156" s="67"/>
      <c r="R156" s="45"/>
      <c r="S156" s="67"/>
      <c r="T156" s="115"/>
      <c r="U156" s="65"/>
      <c r="V156" s="38"/>
      <c r="W156" s="38"/>
      <c r="X156" s="65"/>
      <c r="Y156" s="38"/>
      <c r="Z156" s="112"/>
      <c r="AA156" s="65"/>
      <c r="AB156" s="38"/>
    </row>
    <row r="157" spans="4:28" ht="12.75">
      <c r="D157" s="49"/>
      <c r="E157" s="109"/>
      <c r="F157" s="45"/>
      <c r="G157" s="67"/>
      <c r="H157" s="45"/>
      <c r="I157" s="67"/>
      <c r="J157" s="45"/>
      <c r="K157" s="67"/>
      <c r="L157" s="45"/>
      <c r="M157" s="67"/>
      <c r="N157" s="110"/>
      <c r="P157" s="45"/>
      <c r="Q157" s="67"/>
      <c r="R157" s="45"/>
      <c r="S157" s="67"/>
      <c r="T157" s="115"/>
      <c r="U157" s="65"/>
      <c r="V157" s="38"/>
      <c r="W157" s="38"/>
      <c r="X157" s="65"/>
      <c r="Y157" s="38"/>
      <c r="Z157" s="112"/>
      <c r="AA157" s="65"/>
      <c r="AB157" s="38"/>
    </row>
    <row r="158" spans="4:28" ht="12.75">
      <c r="D158" s="49"/>
      <c r="E158" s="109"/>
      <c r="F158" s="45"/>
      <c r="G158" s="67"/>
      <c r="H158" s="45"/>
      <c r="I158" s="67"/>
      <c r="J158" s="45"/>
      <c r="K158" s="67"/>
      <c r="L158" s="45"/>
      <c r="M158" s="67"/>
      <c r="N158" s="110"/>
      <c r="P158" s="45"/>
      <c r="Q158" s="67"/>
      <c r="R158" s="45"/>
      <c r="S158" s="67"/>
      <c r="T158" s="115"/>
      <c r="U158" s="65"/>
      <c r="V158" s="38"/>
      <c r="W158" s="38"/>
      <c r="X158" s="65"/>
      <c r="Y158" s="38"/>
      <c r="Z158" s="112"/>
      <c r="AA158" s="65"/>
      <c r="AB158" s="38"/>
    </row>
    <row r="159" spans="4:28" ht="12.75">
      <c r="D159" s="49"/>
      <c r="E159" s="109"/>
      <c r="F159" s="45"/>
      <c r="G159" s="67"/>
      <c r="H159" s="45"/>
      <c r="I159" s="67"/>
      <c r="J159" s="45"/>
      <c r="K159" s="67"/>
      <c r="L159" s="45"/>
      <c r="M159" s="67"/>
      <c r="N159" s="110"/>
      <c r="P159" s="45"/>
      <c r="Q159" s="67"/>
      <c r="R159" s="45"/>
      <c r="S159" s="67"/>
      <c r="T159" s="115"/>
      <c r="U159" s="65"/>
      <c r="V159" s="38"/>
      <c r="W159" s="38"/>
      <c r="X159" s="65"/>
      <c r="Y159" s="38"/>
      <c r="Z159" s="112"/>
      <c r="AA159" s="65"/>
      <c r="AB159" s="38"/>
    </row>
    <row r="160" spans="4:28" ht="12.75">
      <c r="D160" s="49"/>
      <c r="E160" s="109"/>
      <c r="F160" s="45"/>
      <c r="G160" s="67"/>
      <c r="H160" s="45"/>
      <c r="I160" s="67"/>
      <c r="J160" s="45"/>
      <c r="K160" s="67"/>
      <c r="L160" s="45"/>
      <c r="M160" s="67"/>
      <c r="N160" s="110"/>
      <c r="P160" s="45"/>
      <c r="Q160" s="67"/>
      <c r="R160" s="45"/>
      <c r="S160" s="67"/>
      <c r="T160" s="115"/>
      <c r="U160" s="65"/>
      <c r="V160" s="38"/>
      <c r="W160" s="38"/>
      <c r="X160" s="65"/>
      <c r="Y160" s="38"/>
      <c r="Z160" s="112"/>
      <c r="AA160" s="65"/>
      <c r="AB160" s="38"/>
    </row>
    <row r="161" spans="4:28" ht="12.75">
      <c r="D161" s="49"/>
      <c r="E161" s="109"/>
      <c r="F161" s="45"/>
      <c r="G161" s="67"/>
      <c r="H161" s="45"/>
      <c r="I161" s="67"/>
      <c r="J161" s="45"/>
      <c r="K161" s="67"/>
      <c r="L161" s="45"/>
      <c r="M161" s="67"/>
      <c r="N161" s="110"/>
      <c r="P161" s="45"/>
      <c r="Q161" s="67"/>
      <c r="R161" s="45"/>
      <c r="S161" s="67"/>
      <c r="T161" s="115"/>
      <c r="U161" s="65"/>
      <c r="V161" s="38"/>
      <c r="W161" s="38"/>
      <c r="X161" s="65"/>
      <c r="Y161" s="38"/>
      <c r="Z161" s="112"/>
      <c r="AA161" s="65"/>
      <c r="AB161" s="38"/>
    </row>
    <row r="162" spans="4:28" ht="12.75">
      <c r="D162" s="49"/>
      <c r="E162" s="109"/>
      <c r="F162" s="45"/>
      <c r="G162" s="67"/>
      <c r="H162" s="45"/>
      <c r="I162" s="67"/>
      <c r="J162" s="45"/>
      <c r="K162" s="67"/>
      <c r="L162" s="45"/>
      <c r="M162" s="67"/>
      <c r="N162" s="110"/>
      <c r="P162" s="45"/>
      <c r="Q162" s="67"/>
      <c r="R162" s="45"/>
      <c r="S162" s="67"/>
      <c r="T162" s="115"/>
      <c r="U162" s="65"/>
      <c r="V162" s="38"/>
      <c r="W162" s="38"/>
      <c r="X162" s="65"/>
      <c r="Y162" s="38"/>
      <c r="Z162" s="112"/>
      <c r="AA162" s="65"/>
      <c r="AB162" s="38"/>
    </row>
    <row r="163" spans="4:28" ht="12.75">
      <c r="D163" s="49"/>
      <c r="E163" s="109"/>
      <c r="F163" s="45"/>
      <c r="G163" s="67"/>
      <c r="H163" s="45"/>
      <c r="I163" s="67"/>
      <c r="J163" s="45"/>
      <c r="K163" s="67"/>
      <c r="L163" s="45"/>
      <c r="M163" s="67"/>
      <c r="N163" s="110"/>
      <c r="P163" s="45"/>
      <c r="Q163" s="67"/>
      <c r="R163" s="45"/>
      <c r="S163" s="67"/>
      <c r="T163" s="115"/>
      <c r="U163" s="65"/>
      <c r="V163" s="38"/>
      <c r="W163" s="38"/>
      <c r="X163" s="65"/>
      <c r="Y163" s="38"/>
      <c r="Z163" s="112"/>
      <c r="AA163" s="65"/>
      <c r="AB163" s="38"/>
    </row>
    <row r="164" spans="4:28" ht="12.75">
      <c r="D164" s="49"/>
      <c r="E164" s="109"/>
      <c r="F164" s="45"/>
      <c r="G164" s="67"/>
      <c r="H164" s="45"/>
      <c r="I164" s="67"/>
      <c r="J164" s="45"/>
      <c r="K164" s="67"/>
      <c r="L164" s="45"/>
      <c r="M164" s="67"/>
      <c r="N164" s="110"/>
      <c r="P164" s="45"/>
      <c r="Q164" s="67"/>
      <c r="R164" s="45"/>
      <c r="S164" s="67"/>
      <c r="T164" s="115"/>
      <c r="U164" s="65"/>
      <c r="V164" s="38"/>
      <c r="W164" s="38"/>
      <c r="X164" s="65"/>
      <c r="Y164" s="38"/>
      <c r="Z164" s="112"/>
      <c r="AA164" s="65"/>
      <c r="AB164" s="38"/>
    </row>
    <row r="165" spans="4:28" ht="12.75">
      <c r="D165" s="49"/>
      <c r="E165" s="109"/>
      <c r="F165" s="45"/>
      <c r="G165" s="67"/>
      <c r="H165" s="45"/>
      <c r="I165" s="67"/>
      <c r="J165" s="45"/>
      <c r="K165" s="67"/>
      <c r="L165" s="45"/>
      <c r="M165" s="67"/>
      <c r="N165" s="110"/>
      <c r="P165" s="45"/>
      <c r="Q165" s="67"/>
      <c r="R165" s="45"/>
      <c r="S165" s="67"/>
      <c r="T165" s="115"/>
      <c r="U165" s="65"/>
      <c r="V165" s="38"/>
      <c r="W165" s="38"/>
      <c r="X165" s="65"/>
      <c r="Y165" s="38"/>
      <c r="Z165" s="112"/>
      <c r="AA165" s="65"/>
      <c r="AB165" s="38"/>
    </row>
    <row r="166" spans="4:28" ht="12.75">
      <c r="D166" s="49"/>
      <c r="E166" s="109"/>
      <c r="F166" s="45"/>
      <c r="G166" s="67"/>
      <c r="H166" s="45"/>
      <c r="I166" s="67"/>
      <c r="J166" s="45"/>
      <c r="K166" s="67"/>
      <c r="L166" s="45"/>
      <c r="M166" s="67"/>
      <c r="N166" s="110"/>
      <c r="P166" s="45"/>
      <c r="Q166" s="67"/>
      <c r="R166" s="45"/>
      <c r="S166" s="67"/>
      <c r="T166" s="115"/>
      <c r="U166" s="65"/>
      <c r="V166" s="38"/>
      <c r="W166" s="38"/>
      <c r="X166" s="65"/>
      <c r="Y166" s="38"/>
      <c r="Z166" s="112"/>
      <c r="AA166" s="65"/>
      <c r="AB166" s="38"/>
    </row>
    <row r="167" spans="4:28" ht="12.75">
      <c r="D167" s="49"/>
      <c r="E167" s="109"/>
      <c r="F167" s="45"/>
      <c r="G167" s="67"/>
      <c r="H167" s="45"/>
      <c r="I167" s="67"/>
      <c r="J167" s="45"/>
      <c r="K167" s="67"/>
      <c r="L167" s="45"/>
      <c r="M167" s="67"/>
      <c r="N167" s="110"/>
      <c r="P167" s="45"/>
      <c r="Q167" s="67"/>
      <c r="R167" s="45"/>
      <c r="S167" s="67"/>
      <c r="T167" s="115"/>
      <c r="U167" s="65"/>
      <c r="V167" s="38"/>
      <c r="W167" s="38"/>
      <c r="X167" s="65"/>
      <c r="Y167" s="38"/>
      <c r="Z167" s="112"/>
      <c r="AA167" s="65"/>
      <c r="AB167" s="38"/>
    </row>
    <row r="168" spans="4:28" ht="12.75">
      <c r="D168" s="49"/>
      <c r="E168" s="109"/>
      <c r="F168" s="45"/>
      <c r="G168" s="67"/>
      <c r="H168" s="45"/>
      <c r="I168" s="67"/>
      <c r="J168" s="45"/>
      <c r="K168" s="67"/>
      <c r="L168" s="45"/>
      <c r="M168" s="67"/>
      <c r="N168" s="110"/>
      <c r="P168" s="45"/>
      <c r="Q168" s="67"/>
      <c r="R168" s="45"/>
      <c r="S168" s="67"/>
      <c r="T168" s="115"/>
      <c r="U168" s="65"/>
      <c r="V168" s="38"/>
      <c r="W168" s="38"/>
      <c r="X168" s="65"/>
      <c r="Y168" s="38"/>
      <c r="Z168" s="112"/>
      <c r="AA168" s="65"/>
      <c r="AB168" s="38"/>
    </row>
    <row r="169" spans="4:28" ht="12.75">
      <c r="D169" s="49"/>
      <c r="E169" s="109"/>
      <c r="F169" s="45"/>
      <c r="G169" s="67"/>
      <c r="H169" s="45"/>
      <c r="I169" s="67"/>
      <c r="J169" s="45"/>
      <c r="K169" s="67"/>
      <c r="L169" s="45"/>
      <c r="M169" s="67"/>
      <c r="N169" s="110"/>
      <c r="P169" s="45"/>
      <c r="Q169" s="67"/>
      <c r="R169" s="45"/>
      <c r="S169" s="67"/>
      <c r="T169" s="115"/>
      <c r="U169" s="65"/>
      <c r="V169" s="38"/>
      <c r="W169" s="38"/>
      <c r="X169" s="65"/>
      <c r="Y169" s="38"/>
      <c r="Z169" s="112"/>
      <c r="AA169" s="65"/>
      <c r="AB169" s="38"/>
    </row>
    <row r="170" spans="4:28" ht="12.75">
      <c r="D170" s="49"/>
      <c r="E170" s="109"/>
      <c r="F170" s="45"/>
      <c r="G170" s="67"/>
      <c r="H170" s="45"/>
      <c r="I170" s="67"/>
      <c r="J170" s="45"/>
      <c r="K170" s="67"/>
      <c r="L170" s="45"/>
      <c r="M170" s="67"/>
      <c r="N170" s="110"/>
      <c r="P170" s="45"/>
      <c r="Q170" s="67"/>
      <c r="R170" s="45"/>
      <c r="S170" s="67"/>
      <c r="T170" s="115"/>
      <c r="U170" s="65"/>
      <c r="V170" s="38"/>
      <c r="W170" s="38"/>
      <c r="X170" s="65"/>
      <c r="Y170" s="38"/>
      <c r="Z170" s="112"/>
      <c r="AA170" s="65"/>
      <c r="AB170" s="38"/>
    </row>
    <row r="171" spans="4:28" ht="12.75">
      <c r="D171" s="49"/>
      <c r="E171" s="109"/>
      <c r="F171" s="45"/>
      <c r="G171" s="67"/>
      <c r="H171" s="45"/>
      <c r="I171" s="67"/>
      <c r="J171" s="45"/>
      <c r="K171" s="67"/>
      <c r="L171" s="45"/>
      <c r="M171" s="67"/>
      <c r="N171" s="110"/>
      <c r="P171" s="45"/>
      <c r="Q171" s="67"/>
      <c r="R171" s="45"/>
      <c r="S171" s="67"/>
      <c r="T171" s="115"/>
      <c r="U171" s="65"/>
      <c r="V171" s="38"/>
      <c r="W171" s="38"/>
      <c r="X171" s="65"/>
      <c r="Y171" s="38"/>
      <c r="Z171" s="112"/>
      <c r="AA171" s="65"/>
      <c r="AB171" s="38"/>
    </row>
    <row r="172" spans="4:28" ht="12.75">
      <c r="D172" s="49"/>
      <c r="E172" s="109"/>
      <c r="F172" s="45"/>
      <c r="G172" s="67"/>
      <c r="H172" s="45"/>
      <c r="I172" s="67"/>
      <c r="J172" s="45"/>
      <c r="K172" s="67"/>
      <c r="L172" s="45"/>
      <c r="M172" s="67"/>
      <c r="N172" s="110"/>
      <c r="P172" s="45"/>
      <c r="Q172" s="67"/>
      <c r="R172" s="45"/>
      <c r="S172" s="67"/>
      <c r="T172" s="115"/>
      <c r="U172" s="65"/>
      <c r="V172" s="38"/>
      <c r="W172" s="38"/>
      <c r="X172" s="65"/>
      <c r="Y172" s="38"/>
      <c r="Z172" s="112"/>
      <c r="AA172" s="65"/>
      <c r="AB172" s="38"/>
    </row>
    <row r="173" spans="4:28" ht="12.75">
      <c r="D173" s="49"/>
      <c r="E173" s="109"/>
      <c r="F173" s="45"/>
      <c r="G173" s="67"/>
      <c r="H173" s="45"/>
      <c r="I173" s="67"/>
      <c r="J173" s="45"/>
      <c r="K173" s="67"/>
      <c r="L173" s="45"/>
      <c r="M173" s="67"/>
      <c r="N173" s="110"/>
      <c r="P173" s="45"/>
      <c r="Q173" s="67"/>
      <c r="R173" s="45"/>
      <c r="S173" s="67"/>
      <c r="T173" s="115"/>
      <c r="U173" s="65"/>
      <c r="V173" s="38"/>
      <c r="W173" s="38"/>
      <c r="X173" s="65"/>
      <c r="Y173" s="38"/>
      <c r="Z173" s="112"/>
      <c r="AA173" s="65"/>
      <c r="AB173" s="38"/>
    </row>
    <row r="174" spans="4:28" ht="12.75">
      <c r="D174" s="49"/>
      <c r="E174" s="109"/>
      <c r="F174" s="45"/>
      <c r="G174" s="67"/>
      <c r="H174" s="45"/>
      <c r="I174" s="67"/>
      <c r="J174" s="45"/>
      <c r="K174" s="67"/>
      <c r="L174" s="45"/>
      <c r="M174" s="67"/>
      <c r="N174" s="110"/>
      <c r="P174" s="45"/>
      <c r="Q174" s="67"/>
      <c r="R174" s="45"/>
      <c r="S174" s="67"/>
      <c r="T174" s="115"/>
      <c r="U174" s="65"/>
      <c r="V174" s="38"/>
      <c r="W174" s="38"/>
      <c r="X174" s="65"/>
      <c r="Y174" s="38"/>
      <c r="Z174" s="112"/>
      <c r="AA174" s="65"/>
      <c r="AB174" s="38"/>
    </row>
    <row r="175" spans="4:28" ht="12.75">
      <c r="D175" s="49"/>
      <c r="E175" s="109"/>
      <c r="F175" s="45"/>
      <c r="G175" s="67"/>
      <c r="H175" s="45"/>
      <c r="I175" s="67"/>
      <c r="J175" s="45"/>
      <c r="K175" s="67"/>
      <c r="L175" s="45"/>
      <c r="M175" s="67"/>
      <c r="N175" s="110"/>
      <c r="P175" s="45"/>
      <c r="Q175" s="67"/>
      <c r="R175" s="45"/>
      <c r="S175" s="67"/>
      <c r="T175" s="115"/>
      <c r="U175" s="65"/>
      <c r="V175" s="38"/>
      <c r="W175" s="38"/>
      <c r="X175" s="65"/>
      <c r="Y175" s="38"/>
      <c r="Z175" s="112"/>
      <c r="AA175" s="65"/>
      <c r="AB175" s="38"/>
    </row>
    <row r="176" spans="4:28" ht="12.75">
      <c r="D176" s="49"/>
      <c r="E176" s="109"/>
      <c r="F176" s="45"/>
      <c r="G176" s="67"/>
      <c r="H176" s="45"/>
      <c r="I176" s="67"/>
      <c r="J176" s="45"/>
      <c r="K176" s="67"/>
      <c r="L176" s="45"/>
      <c r="M176" s="67"/>
      <c r="N176" s="110"/>
      <c r="P176" s="45"/>
      <c r="Q176" s="67"/>
      <c r="R176" s="45"/>
      <c r="S176" s="67"/>
      <c r="T176" s="115"/>
      <c r="U176" s="65"/>
      <c r="V176" s="38"/>
      <c r="W176" s="38"/>
      <c r="X176" s="65"/>
      <c r="Y176" s="38"/>
      <c r="Z176" s="112"/>
      <c r="AA176" s="65"/>
      <c r="AB176" s="38"/>
    </row>
    <row r="177" spans="4:28" ht="12.75">
      <c r="D177" s="49"/>
      <c r="E177" s="109"/>
      <c r="F177" s="45"/>
      <c r="G177" s="67"/>
      <c r="H177" s="45"/>
      <c r="I177" s="67"/>
      <c r="J177" s="45"/>
      <c r="K177" s="67"/>
      <c r="L177" s="45"/>
      <c r="M177" s="67"/>
      <c r="N177" s="110"/>
      <c r="P177" s="45"/>
      <c r="Q177" s="67"/>
      <c r="R177" s="45"/>
      <c r="S177" s="67"/>
      <c r="T177" s="115"/>
      <c r="U177" s="65"/>
      <c r="V177" s="38"/>
      <c r="W177" s="38"/>
      <c r="X177" s="65"/>
      <c r="Y177" s="38"/>
      <c r="Z177" s="112"/>
      <c r="AA177" s="65"/>
      <c r="AB177" s="38"/>
    </row>
    <row r="178" spans="4:28" ht="12.75">
      <c r="D178" s="49"/>
      <c r="E178" s="109"/>
      <c r="F178" s="45"/>
      <c r="G178" s="67"/>
      <c r="H178" s="45"/>
      <c r="I178" s="67"/>
      <c r="J178" s="45"/>
      <c r="K178" s="67"/>
      <c r="L178" s="45"/>
      <c r="M178" s="67"/>
      <c r="N178" s="110"/>
      <c r="P178" s="45"/>
      <c r="Q178" s="67"/>
      <c r="R178" s="45"/>
      <c r="S178" s="67"/>
      <c r="T178" s="115"/>
      <c r="U178" s="65"/>
      <c r="V178" s="38"/>
      <c r="W178" s="38"/>
      <c r="X178" s="65"/>
      <c r="Y178" s="38"/>
      <c r="Z178" s="112"/>
      <c r="AA178" s="65"/>
      <c r="AB178" s="38"/>
    </row>
    <row r="179" spans="4:28" ht="12.75">
      <c r="D179" s="49"/>
      <c r="E179" s="109"/>
      <c r="F179" s="45"/>
      <c r="G179" s="67"/>
      <c r="H179" s="45"/>
      <c r="I179" s="67"/>
      <c r="J179" s="45"/>
      <c r="K179" s="67"/>
      <c r="L179" s="45"/>
      <c r="M179" s="67"/>
      <c r="N179" s="110"/>
      <c r="P179" s="45"/>
      <c r="Q179" s="67"/>
      <c r="R179" s="45"/>
      <c r="S179" s="67"/>
      <c r="T179" s="115"/>
      <c r="U179" s="65"/>
      <c r="V179" s="38"/>
      <c r="W179" s="38"/>
      <c r="X179" s="65"/>
      <c r="Y179" s="38"/>
      <c r="Z179" s="112"/>
      <c r="AA179" s="65"/>
      <c r="AB179" s="38"/>
    </row>
    <row r="180" spans="4:28" ht="12.75">
      <c r="D180" s="49"/>
      <c r="E180" s="109"/>
      <c r="F180" s="45"/>
      <c r="G180" s="67"/>
      <c r="H180" s="45"/>
      <c r="I180" s="67"/>
      <c r="J180" s="45"/>
      <c r="K180" s="67"/>
      <c r="L180" s="45"/>
      <c r="M180" s="67"/>
      <c r="N180" s="110"/>
      <c r="P180" s="45"/>
      <c r="Q180" s="67"/>
      <c r="R180" s="45"/>
      <c r="S180" s="67"/>
      <c r="T180" s="115"/>
      <c r="U180" s="65"/>
      <c r="V180" s="38"/>
      <c r="W180" s="38"/>
      <c r="X180" s="65"/>
      <c r="Y180" s="38"/>
      <c r="Z180" s="112"/>
      <c r="AA180" s="65"/>
      <c r="AB180" s="38"/>
    </row>
    <row r="181" spans="4:28" ht="12.75">
      <c r="D181" s="49"/>
      <c r="E181" s="109"/>
      <c r="F181" s="45"/>
      <c r="G181" s="67"/>
      <c r="H181" s="45"/>
      <c r="I181" s="67"/>
      <c r="J181" s="45"/>
      <c r="K181" s="67"/>
      <c r="L181" s="45"/>
      <c r="M181" s="67"/>
      <c r="N181" s="110"/>
      <c r="P181" s="45"/>
      <c r="Q181" s="67"/>
      <c r="R181" s="45"/>
      <c r="S181" s="67"/>
      <c r="T181" s="115"/>
      <c r="U181" s="65"/>
      <c r="V181" s="38"/>
      <c r="W181" s="38"/>
      <c r="X181" s="65"/>
      <c r="Y181" s="38"/>
      <c r="Z181" s="112"/>
      <c r="AA181" s="65"/>
      <c r="AB181" s="38"/>
    </row>
    <row r="182" spans="4:28" ht="12.75">
      <c r="D182" s="49"/>
      <c r="E182" s="109"/>
      <c r="F182" s="45"/>
      <c r="G182" s="67"/>
      <c r="H182" s="45"/>
      <c r="I182" s="67"/>
      <c r="J182" s="45"/>
      <c r="K182" s="67"/>
      <c r="L182" s="45"/>
      <c r="M182" s="67"/>
      <c r="N182" s="110"/>
      <c r="P182" s="45"/>
      <c r="Q182" s="67"/>
      <c r="R182" s="45"/>
      <c r="S182" s="67"/>
      <c r="T182" s="115"/>
      <c r="U182" s="65"/>
      <c r="V182" s="38"/>
      <c r="W182" s="38"/>
      <c r="X182" s="65"/>
      <c r="Y182" s="38"/>
      <c r="Z182" s="112"/>
      <c r="AA182" s="65"/>
      <c r="AB182" s="38"/>
    </row>
    <row r="183" spans="4:28" ht="12.75">
      <c r="D183" s="49"/>
      <c r="E183" s="109"/>
      <c r="F183" s="45"/>
      <c r="G183" s="67"/>
      <c r="H183" s="45"/>
      <c r="I183" s="67"/>
      <c r="J183" s="45"/>
      <c r="K183" s="67"/>
      <c r="L183" s="45"/>
      <c r="M183" s="67"/>
      <c r="N183" s="110"/>
      <c r="P183" s="45"/>
      <c r="Q183" s="67"/>
      <c r="R183" s="45"/>
      <c r="S183" s="67"/>
      <c r="T183" s="115"/>
      <c r="U183" s="65"/>
      <c r="V183" s="38"/>
      <c r="W183" s="38"/>
      <c r="X183" s="65"/>
      <c r="Y183" s="38"/>
      <c r="Z183" s="112"/>
      <c r="AA183" s="65"/>
      <c r="AB183" s="38"/>
    </row>
    <row r="184" spans="4:28" ht="12.75">
      <c r="D184" s="49"/>
      <c r="E184" s="109"/>
      <c r="F184" s="45"/>
      <c r="G184" s="67"/>
      <c r="H184" s="45"/>
      <c r="I184" s="67"/>
      <c r="J184" s="45"/>
      <c r="K184" s="67"/>
      <c r="L184" s="45"/>
      <c r="M184" s="67"/>
      <c r="N184" s="110"/>
      <c r="P184" s="45"/>
      <c r="Q184" s="67"/>
      <c r="R184" s="45"/>
      <c r="S184" s="67"/>
      <c r="T184" s="115"/>
      <c r="U184" s="65"/>
      <c r="V184" s="38"/>
      <c r="W184" s="38"/>
      <c r="X184" s="65"/>
      <c r="Y184" s="38"/>
      <c r="Z184" s="112"/>
      <c r="AA184" s="65"/>
      <c r="AB184" s="38"/>
    </row>
    <row r="185" spans="4:28" ht="12.75">
      <c r="D185" s="49"/>
      <c r="E185" s="109"/>
      <c r="F185" s="45"/>
      <c r="G185" s="67"/>
      <c r="H185" s="45"/>
      <c r="I185" s="67"/>
      <c r="J185" s="45"/>
      <c r="K185" s="67"/>
      <c r="L185" s="45"/>
      <c r="M185" s="67"/>
      <c r="N185" s="110"/>
      <c r="P185" s="45"/>
      <c r="Q185" s="67"/>
      <c r="R185" s="45"/>
      <c r="S185" s="67"/>
      <c r="T185" s="115"/>
      <c r="U185" s="65"/>
      <c r="V185" s="38"/>
      <c r="W185" s="38"/>
      <c r="X185" s="65"/>
      <c r="Y185" s="38"/>
      <c r="Z185" s="112"/>
      <c r="AA185" s="65"/>
      <c r="AB185" s="38"/>
    </row>
    <row r="186" spans="4:28" ht="12.75">
      <c r="D186" s="49"/>
      <c r="E186" s="109"/>
      <c r="F186" s="45"/>
      <c r="G186" s="67"/>
      <c r="H186" s="45"/>
      <c r="I186" s="67"/>
      <c r="J186" s="45"/>
      <c r="K186" s="67"/>
      <c r="L186" s="45"/>
      <c r="M186" s="67"/>
      <c r="N186" s="110"/>
      <c r="P186" s="45"/>
      <c r="Q186" s="67"/>
      <c r="R186" s="45"/>
      <c r="S186" s="67"/>
      <c r="T186" s="115"/>
      <c r="U186" s="65"/>
      <c r="V186" s="38"/>
      <c r="W186" s="38"/>
      <c r="X186" s="65"/>
      <c r="Y186" s="38"/>
      <c r="Z186" s="112"/>
      <c r="AA186" s="65"/>
      <c r="AB186" s="38"/>
    </row>
    <row r="187" spans="4:28" ht="12.75">
      <c r="D187" s="49"/>
      <c r="E187" s="109"/>
      <c r="F187" s="45"/>
      <c r="G187" s="67"/>
      <c r="H187" s="45"/>
      <c r="I187" s="67"/>
      <c r="J187" s="45"/>
      <c r="K187" s="67"/>
      <c r="L187" s="45"/>
      <c r="M187" s="67"/>
      <c r="N187" s="110"/>
      <c r="P187" s="45"/>
      <c r="Q187" s="67"/>
      <c r="R187" s="45"/>
      <c r="S187" s="67"/>
      <c r="T187" s="115"/>
      <c r="U187" s="65"/>
      <c r="V187" s="38"/>
      <c r="W187" s="38"/>
      <c r="X187" s="65"/>
      <c r="Y187" s="38"/>
      <c r="Z187" s="112"/>
      <c r="AA187" s="65"/>
      <c r="AB187" s="38"/>
    </row>
    <row r="188" spans="4:28" ht="12.75">
      <c r="D188" s="49"/>
      <c r="E188" s="109"/>
      <c r="F188" s="45"/>
      <c r="G188" s="67"/>
      <c r="H188" s="45"/>
      <c r="I188" s="67"/>
      <c r="J188" s="45"/>
      <c r="K188" s="67"/>
      <c r="L188" s="45"/>
      <c r="M188" s="67"/>
      <c r="N188" s="110"/>
      <c r="P188" s="45"/>
      <c r="Q188" s="67"/>
      <c r="R188" s="45"/>
      <c r="S188" s="67"/>
      <c r="T188" s="115"/>
      <c r="U188" s="65"/>
      <c r="V188" s="38"/>
      <c r="W188" s="38"/>
      <c r="X188" s="65"/>
      <c r="Y188" s="38"/>
      <c r="Z188" s="112"/>
      <c r="AA188" s="65"/>
      <c r="AB188" s="38"/>
    </row>
    <row r="189" spans="4:28" ht="12.75">
      <c r="D189" s="49"/>
      <c r="E189" s="109"/>
      <c r="F189" s="45"/>
      <c r="G189" s="67"/>
      <c r="H189" s="45"/>
      <c r="I189" s="67"/>
      <c r="J189" s="45"/>
      <c r="K189" s="67"/>
      <c r="L189" s="45"/>
      <c r="M189" s="67"/>
      <c r="N189" s="110"/>
      <c r="P189" s="45"/>
      <c r="Q189" s="67"/>
      <c r="R189" s="45"/>
      <c r="S189" s="67"/>
      <c r="T189" s="115"/>
      <c r="U189" s="65"/>
      <c r="V189" s="38"/>
      <c r="W189" s="38"/>
      <c r="X189" s="65"/>
      <c r="Y189" s="38"/>
      <c r="Z189" s="112"/>
      <c r="AA189" s="65"/>
      <c r="AB189" s="38"/>
    </row>
    <row r="190" spans="4:28" ht="12.75">
      <c r="D190" s="49"/>
      <c r="E190" s="109"/>
      <c r="F190" s="45"/>
      <c r="G190" s="67"/>
      <c r="H190" s="45"/>
      <c r="I190" s="67"/>
      <c r="J190" s="45"/>
      <c r="K190" s="67"/>
      <c r="L190" s="45"/>
      <c r="M190" s="67"/>
      <c r="N190" s="110"/>
      <c r="P190" s="45"/>
      <c r="Q190" s="67"/>
      <c r="R190" s="45"/>
      <c r="S190" s="67"/>
      <c r="T190" s="115"/>
      <c r="U190" s="65"/>
      <c r="V190" s="38"/>
      <c r="W190" s="38"/>
      <c r="X190" s="65"/>
      <c r="Y190" s="38"/>
      <c r="Z190" s="112"/>
      <c r="AA190" s="65"/>
      <c r="AB190" s="38"/>
    </row>
    <row r="191" spans="4:28" ht="12.75">
      <c r="D191" s="49"/>
      <c r="E191" s="109"/>
      <c r="F191" s="45"/>
      <c r="G191" s="67"/>
      <c r="H191" s="45"/>
      <c r="I191" s="67"/>
      <c r="J191" s="45"/>
      <c r="K191" s="67"/>
      <c r="L191" s="45"/>
      <c r="M191" s="67"/>
      <c r="N191" s="110"/>
      <c r="P191" s="45"/>
      <c r="Q191" s="67"/>
      <c r="R191" s="45"/>
      <c r="S191" s="67"/>
      <c r="T191" s="115"/>
      <c r="U191" s="65"/>
      <c r="V191" s="38"/>
      <c r="W191" s="38"/>
      <c r="X191" s="65"/>
      <c r="Y191" s="38"/>
      <c r="Z191" s="112"/>
      <c r="AA191" s="65"/>
      <c r="AB191" s="38"/>
    </row>
    <row r="192" spans="4:28" ht="12.75">
      <c r="D192" s="49"/>
      <c r="E192" s="109"/>
      <c r="F192" s="45"/>
      <c r="G192" s="67"/>
      <c r="H192" s="45"/>
      <c r="I192" s="67"/>
      <c r="J192" s="45"/>
      <c r="K192" s="67"/>
      <c r="L192" s="45"/>
      <c r="M192" s="67"/>
      <c r="N192" s="110"/>
      <c r="P192" s="45"/>
      <c r="Q192" s="67"/>
      <c r="R192" s="45"/>
      <c r="S192" s="67"/>
      <c r="T192" s="115"/>
      <c r="U192" s="65"/>
      <c r="V192" s="38"/>
      <c r="W192" s="38"/>
      <c r="X192" s="65"/>
      <c r="Y192" s="38"/>
      <c r="Z192" s="112"/>
      <c r="AA192" s="65"/>
      <c r="AB192" s="38"/>
    </row>
    <row r="193" spans="4:28" ht="12.75">
      <c r="D193" s="49"/>
      <c r="E193" s="109"/>
      <c r="F193" s="45"/>
      <c r="G193" s="67"/>
      <c r="H193" s="45"/>
      <c r="I193" s="67"/>
      <c r="J193" s="45"/>
      <c r="K193" s="67"/>
      <c r="L193" s="45"/>
      <c r="M193" s="67"/>
      <c r="N193" s="110"/>
      <c r="P193" s="45"/>
      <c r="Q193" s="67"/>
      <c r="R193" s="45"/>
      <c r="S193" s="67"/>
      <c r="T193" s="115"/>
      <c r="U193" s="65"/>
      <c r="V193" s="38"/>
      <c r="W193" s="38"/>
      <c r="X193" s="65"/>
      <c r="Y193" s="38"/>
      <c r="Z193" s="112"/>
      <c r="AA193" s="65"/>
      <c r="AB193" s="38"/>
    </row>
    <row r="194" spans="4:28" ht="12.75">
      <c r="D194" s="49"/>
      <c r="E194" s="109"/>
      <c r="F194" s="45"/>
      <c r="G194" s="67"/>
      <c r="H194" s="45"/>
      <c r="I194" s="67"/>
      <c r="J194" s="45"/>
      <c r="K194" s="67"/>
      <c r="L194" s="45"/>
      <c r="M194" s="67"/>
      <c r="N194" s="110"/>
      <c r="P194" s="45"/>
      <c r="Q194" s="67"/>
      <c r="R194" s="45"/>
      <c r="S194" s="67"/>
      <c r="T194" s="115"/>
      <c r="U194" s="65"/>
      <c r="V194" s="38"/>
      <c r="W194" s="38"/>
      <c r="X194" s="65"/>
      <c r="Y194" s="38"/>
      <c r="Z194" s="112"/>
      <c r="AA194" s="65"/>
      <c r="AB194" s="38"/>
    </row>
    <row r="195" spans="4:28" ht="12.75">
      <c r="D195" s="49"/>
      <c r="E195" s="109"/>
      <c r="F195" s="45"/>
      <c r="G195" s="67"/>
      <c r="H195" s="45"/>
      <c r="I195" s="67"/>
      <c r="J195" s="45"/>
      <c r="K195" s="67"/>
      <c r="L195" s="45"/>
      <c r="M195" s="67"/>
      <c r="N195" s="110"/>
      <c r="P195" s="45"/>
      <c r="Q195" s="67"/>
      <c r="R195" s="45"/>
      <c r="S195" s="67"/>
      <c r="T195" s="115"/>
      <c r="U195" s="65"/>
      <c r="V195" s="38"/>
      <c r="W195" s="38"/>
      <c r="X195" s="65"/>
      <c r="Y195" s="38"/>
      <c r="Z195" s="112"/>
      <c r="AA195" s="65"/>
      <c r="AB195" s="38"/>
    </row>
    <row r="196" spans="4:28" ht="12.75">
      <c r="D196" s="49"/>
      <c r="E196" s="109"/>
      <c r="F196" s="45"/>
      <c r="G196" s="67"/>
      <c r="H196" s="45"/>
      <c r="I196" s="67"/>
      <c r="J196" s="45"/>
      <c r="K196" s="67"/>
      <c r="L196" s="45"/>
      <c r="M196" s="67"/>
      <c r="N196" s="110"/>
      <c r="P196" s="45"/>
      <c r="Q196" s="67"/>
      <c r="R196" s="45"/>
      <c r="S196" s="67"/>
      <c r="T196" s="115"/>
      <c r="U196" s="65"/>
      <c r="V196" s="38"/>
      <c r="W196" s="38"/>
      <c r="X196" s="65"/>
      <c r="Y196" s="38"/>
      <c r="Z196" s="112"/>
      <c r="AA196" s="65"/>
      <c r="AB196" s="38"/>
    </row>
    <row r="197" spans="4:28" ht="12.75">
      <c r="D197" s="49"/>
      <c r="E197" s="109"/>
      <c r="F197" s="45"/>
      <c r="G197" s="67"/>
      <c r="H197" s="45"/>
      <c r="I197" s="67"/>
      <c r="J197" s="45"/>
      <c r="K197" s="67"/>
      <c r="L197" s="45"/>
      <c r="M197" s="67"/>
      <c r="N197" s="110"/>
      <c r="P197" s="45"/>
      <c r="Q197" s="67"/>
      <c r="R197" s="45"/>
      <c r="S197" s="67"/>
      <c r="T197" s="115"/>
      <c r="U197" s="65"/>
      <c r="V197" s="38"/>
      <c r="W197" s="38"/>
      <c r="X197" s="65"/>
      <c r="Y197" s="38"/>
      <c r="Z197" s="112"/>
      <c r="AA197" s="65"/>
      <c r="AB197" s="38"/>
    </row>
    <row r="198" spans="4:28" ht="12.75">
      <c r="D198" s="49"/>
      <c r="E198" s="109"/>
      <c r="F198" s="45"/>
      <c r="G198" s="67"/>
      <c r="H198" s="45"/>
      <c r="I198" s="67"/>
      <c r="J198" s="45"/>
      <c r="K198" s="67"/>
      <c r="L198" s="45"/>
      <c r="M198" s="67"/>
      <c r="N198" s="110"/>
      <c r="P198" s="45"/>
      <c r="Q198" s="67"/>
      <c r="R198" s="45"/>
      <c r="S198" s="67"/>
      <c r="T198" s="115"/>
      <c r="U198" s="65"/>
      <c r="V198" s="38"/>
      <c r="W198" s="38"/>
      <c r="X198" s="65"/>
      <c r="Y198" s="38"/>
      <c r="Z198" s="112"/>
      <c r="AA198" s="65"/>
      <c r="AB198" s="38"/>
    </row>
    <row r="199" spans="4:28" ht="12.75">
      <c r="D199" s="49"/>
      <c r="E199" s="109"/>
      <c r="F199" s="45"/>
      <c r="G199" s="67"/>
      <c r="H199" s="45"/>
      <c r="I199" s="67"/>
      <c r="J199" s="45"/>
      <c r="K199" s="67"/>
      <c r="L199" s="45"/>
      <c r="M199" s="67"/>
      <c r="N199" s="110"/>
      <c r="P199" s="45"/>
      <c r="Q199" s="67"/>
      <c r="R199" s="45"/>
      <c r="S199" s="67"/>
      <c r="T199" s="115"/>
      <c r="U199" s="65"/>
      <c r="V199" s="38"/>
      <c r="W199" s="38"/>
      <c r="X199" s="65"/>
      <c r="Y199" s="38"/>
      <c r="Z199" s="112"/>
      <c r="AA199" s="65"/>
      <c r="AB199" s="38"/>
    </row>
    <row r="200" spans="4:28" ht="12.75">
      <c r="D200" s="49"/>
      <c r="E200" s="109"/>
      <c r="F200" s="45"/>
      <c r="G200" s="67"/>
      <c r="H200" s="45"/>
      <c r="I200" s="67"/>
      <c r="J200" s="45"/>
      <c r="K200" s="67"/>
      <c r="L200" s="45"/>
      <c r="M200" s="67"/>
      <c r="N200" s="110"/>
      <c r="P200" s="45"/>
      <c r="Q200" s="67"/>
      <c r="R200" s="45"/>
      <c r="S200" s="67"/>
      <c r="T200" s="115"/>
      <c r="U200" s="65"/>
      <c r="V200" s="38"/>
      <c r="W200" s="38"/>
      <c r="X200" s="65"/>
      <c r="Y200" s="38"/>
      <c r="Z200" s="112"/>
      <c r="AA200" s="65"/>
      <c r="AB200" s="38"/>
    </row>
    <row r="201" spans="4:28" ht="12.75">
      <c r="D201" s="49"/>
      <c r="E201" s="109"/>
      <c r="F201" s="45"/>
      <c r="G201" s="67"/>
      <c r="H201" s="45"/>
      <c r="I201" s="67"/>
      <c r="J201" s="45"/>
      <c r="K201" s="67"/>
      <c r="L201" s="45"/>
      <c r="M201" s="67"/>
      <c r="N201" s="110"/>
      <c r="P201" s="45"/>
      <c r="Q201" s="67"/>
      <c r="R201" s="45"/>
      <c r="S201" s="67"/>
      <c r="T201" s="115"/>
      <c r="U201" s="65"/>
      <c r="V201" s="38"/>
      <c r="W201" s="38"/>
      <c r="X201" s="65"/>
      <c r="Y201" s="38"/>
      <c r="Z201" s="112"/>
      <c r="AA201" s="65"/>
      <c r="AB201" s="38"/>
    </row>
    <row r="202" spans="4:28" ht="12.75">
      <c r="D202" s="49"/>
      <c r="E202" s="109"/>
      <c r="F202" s="45"/>
      <c r="G202" s="67"/>
      <c r="H202" s="45"/>
      <c r="I202" s="67"/>
      <c r="J202" s="45"/>
      <c r="K202" s="67"/>
      <c r="L202" s="45"/>
      <c r="M202" s="67"/>
      <c r="N202" s="110"/>
      <c r="P202" s="45"/>
      <c r="Q202" s="67"/>
      <c r="R202" s="45"/>
      <c r="S202" s="67"/>
      <c r="T202" s="115"/>
      <c r="U202" s="65"/>
      <c r="V202" s="38"/>
      <c r="W202" s="38"/>
      <c r="X202" s="65"/>
      <c r="Y202" s="38"/>
      <c r="Z202" s="112"/>
      <c r="AA202" s="65"/>
      <c r="AB202" s="38"/>
    </row>
    <row r="203" spans="4:28" ht="12.75">
      <c r="D203" s="49"/>
      <c r="E203" s="109"/>
      <c r="F203" s="45"/>
      <c r="G203" s="67"/>
      <c r="H203" s="45"/>
      <c r="I203" s="67"/>
      <c r="J203" s="45"/>
      <c r="K203" s="67"/>
      <c r="L203" s="45"/>
      <c r="M203" s="67"/>
      <c r="N203" s="110"/>
      <c r="P203" s="45"/>
      <c r="Q203" s="67"/>
      <c r="R203" s="45"/>
      <c r="S203" s="67"/>
      <c r="T203" s="115"/>
      <c r="U203" s="65"/>
      <c r="V203" s="38"/>
      <c r="W203" s="38"/>
      <c r="X203" s="65"/>
      <c r="Y203" s="38"/>
      <c r="Z203" s="112"/>
      <c r="AA203" s="65"/>
      <c r="AB203" s="38"/>
    </row>
    <row r="204" spans="4:28" ht="12.75">
      <c r="D204" s="49"/>
      <c r="E204" s="109"/>
      <c r="F204" s="45"/>
      <c r="G204" s="67"/>
      <c r="H204" s="45"/>
      <c r="I204" s="67"/>
      <c r="J204" s="45"/>
      <c r="K204" s="67"/>
      <c r="L204" s="45"/>
      <c r="M204" s="67"/>
      <c r="N204" s="110"/>
      <c r="P204" s="45"/>
      <c r="Q204" s="67"/>
      <c r="R204" s="45"/>
      <c r="S204" s="67"/>
      <c r="T204" s="115"/>
      <c r="U204" s="65"/>
      <c r="V204" s="38"/>
      <c r="W204" s="38"/>
      <c r="X204" s="65"/>
      <c r="Y204" s="38"/>
      <c r="Z204" s="112"/>
      <c r="AA204" s="65"/>
      <c r="AB204" s="38"/>
    </row>
    <row r="205" spans="4:28" ht="12.75">
      <c r="D205" s="49"/>
      <c r="E205" s="109"/>
      <c r="F205" s="45"/>
      <c r="G205" s="67"/>
      <c r="H205" s="45"/>
      <c r="I205" s="67"/>
      <c r="J205" s="45"/>
      <c r="K205" s="67"/>
      <c r="L205" s="45"/>
      <c r="M205" s="67"/>
      <c r="N205" s="110"/>
      <c r="P205" s="45"/>
      <c r="Q205" s="67"/>
      <c r="R205" s="45"/>
      <c r="S205" s="67"/>
      <c r="T205" s="115"/>
      <c r="U205" s="65"/>
      <c r="V205" s="38"/>
      <c r="W205" s="38"/>
      <c r="X205" s="65"/>
      <c r="Y205" s="38"/>
      <c r="Z205" s="112"/>
      <c r="AA205" s="65"/>
      <c r="AB205" s="38"/>
    </row>
    <row r="206" spans="4:28" ht="12.75">
      <c r="D206" s="49"/>
      <c r="E206" s="109"/>
      <c r="F206" s="45"/>
      <c r="G206" s="67"/>
      <c r="H206" s="45"/>
      <c r="I206" s="67"/>
      <c r="J206" s="45"/>
      <c r="K206" s="67"/>
      <c r="L206" s="45"/>
      <c r="M206" s="67"/>
      <c r="N206" s="110"/>
      <c r="P206" s="45"/>
      <c r="Q206" s="67"/>
      <c r="R206" s="45"/>
      <c r="S206" s="67"/>
      <c r="T206" s="115"/>
      <c r="U206" s="65"/>
      <c r="V206" s="38"/>
      <c r="W206" s="38"/>
      <c r="X206" s="65"/>
      <c r="Y206" s="38"/>
      <c r="Z206" s="112"/>
      <c r="AA206" s="65"/>
      <c r="AB206" s="38"/>
    </row>
    <row r="207" spans="4:28" ht="12.75">
      <c r="D207" s="49"/>
      <c r="E207" s="109"/>
      <c r="F207" s="45"/>
      <c r="G207" s="67"/>
      <c r="H207" s="45"/>
      <c r="I207" s="67"/>
      <c r="J207" s="45"/>
      <c r="K207" s="67"/>
      <c r="L207" s="45"/>
      <c r="M207" s="67"/>
      <c r="N207" s="110"/>
      <c r="P207" s="45"/>
      <c r="Q207" s="67"/>
      <c r="R207" s="45"/>
      <c r="S207" s="67"/>
      <c r="T207" s="115"/>
      <c r="U207" s="65"/>
      <c r="V207" s="38"/>
      <c r="W207" s="38"/>
      <c r="X207" s="65"/>
      <c r="Y207" s="38"/>
      <c r="Z207" s="112"/>
      <c r="AA207" s="65"/>
      <c r="AB207" s="38"/>
    </row>
    <row r="208" spans="4:28" ht="12.75">
      <c r="D208" s="49"/>
      <c r="E208" s="109"/>
      <c r="F208" s="45"/>
      <c r="G208" s="67"/>
      <c r="H208" s="45"/>
      <c r="I208" s="67"/>
      <c r="J208" s="45"/>
      <c r="K208" s="67"/>
      <c r="L208" s="45"/>
      <c r="M208" s="67"/>
      <c r="N208" s="110"/>
      <c r="P208" s="45"/>
      <c r="Q208" s="67"/>
      <c r="R208" s="45"/>
      <c r="S208" s="67"/>
      <c r="T208" s="115"/>
      <c r="U208" s="65"/>
      <c r="V208" s="38"/>
      <c r="W208" s="38"/>
      <c r="X208" s="65"/>
      <c r="Y208" s="38"/>
      <c r="Z208" s="112"/>
      <c r="AA208" s="65"/>
      <c r="AB208" s="38"/>
    </row>
    <row r="209" spans="4:28" ht="12.75">
      <c r="D209" s="49"/>
      <c r="E209" s="109"/>
      <c r="F209" s="45"/>
      <c r="G209" s="67"/>
      <c r="H209" s="45"/>
      <c r="I209" s="67"/>
      <c r="J209" s="45"/>
      <c r="K209" s="67"/>
      <c r="L209" s="45"/>
      <c r="M209" s="67"/>
      <c r="N209" s="110"/>
      <c r="P209" s="45"/>
      <c r="Q209" s="67"/>
      <c r="R209" s="45"/>
      <c r="S209" s="67"/>
      <c r="T209" s="115"/>
      <c r="U209" s="65"/>
      <c r="V209" s="38"/>
      <c r="W209" s="38"/>
      <c r="X209" s="65"/>
      <c r="Y209" s="38"/>
      <c r="Z209" s="112"/>
      <c r="AA209" s="65"/>
      <c r="AB209" s="38"/>
    </row>
    <row r="210" spans="4:28" ht="12.75">
      <c r="D210" s="49"/>
      <c r="E210" s="109"/>
      <c r="F210" s="45"/>
      <c r="G210" s="67"/>
      <c r="H210" s="45"/>
      <c r="I210" s="67"/>
      <c r="J210" s="45"/>
      <c r="K210" s="67"/>
      <c r="L210" s="45"/>
      <c r="M210" s="67"/>
      <c r="N210" s="110"/>
      <c r="P210" s="45"/>
      <c r="Q210" s="67"/>
      <c r="R210" s="45"/>
      <c r="S210" s="67"/>
      <c r="T210" s="115"/>
      <c r="U210" s="65"/>
      <c r="V210" s="38"/>
      <c r="W210" s="38"/>
      <c r="X210" s="65"/>
      <c r="Y210" s="38"/>
      <c r="Z210" s="112"/>
      <c r="AA210" s="65"/>
      <c r="AB210" s="38"/>
    </row>
    <row r="211" spans="4:28" ht="12.75">
      <c r="D211" s="49"/>
      <c r="E211" s="109"/>
      <c r="F211" s="45"/>
      <c r="G211" s="67"/>
      <c r="H211" s="45"/>
      <c r="I211" s="67"/>
      <c r="J211" s="45"/>
      <c r="K211" s="67"/>
      <c r="L211" s="45"/>
      <c r="M211" s="67"/>
      <c r="N211" s="110"/>
      <c r="P211" s="45"/>
      <c r="Q211" s="67"/>
      <c r="R211" s="45"/>
      <c r="S211" s="67"/>
      <c r="T211" s="115"/>
      <c r="U211" s="65"/>
      <c r="V211" s="38"/>
      <c r="W211" s="38"/>
      <c r="X211" s="65"/>
      <c r="Y211" s="38"/>
      <c r="Z211" s="112"/>
      <c r="AA211" s="65"/>
      <c r="AB211" s="38"/>
    </row>
    <row r="212" spans="4:28" ht="12.75">
      <c r="D212" s="49"/>
      <c r="E212" s="109"/>
      <c r="F212" s="45"/>
      <c r="G212" s="67"/>
      <c r="H212" s="45"/>
      <c r="I212" s="67"/>
      <c r="J212" s="45"/>
      <c r="K212" s="67"/>
      <c r="L212" s="45"/>
      <c r="M212" s="67"/>
      <c r="N212" s="110"/>
      <c r="P212" s="45"/>
      <c r="Q212" s="67"/>
      <c r="R212" s="45"/>
      <c r="S212" s="67"/>
      <c r="T212" s="115"/>
      <c r="U212" s="65"/>
      <c r="V212" s="38"/>
      <c r="W212" s="38"/>
      <c r="X212" s="65"/>
      <c r="Y212" s="38"/>
      <c r="Z212" s="112"/>
      <c r="AA212" s="65"/>
      <c r="AB212" s="38"/>
    </row>
    <row r="213" spans="4:26" ht="12.75">
      <c r="D213" s="49"/>
      <c r="E213" s="109"/>
      <c r="F213" s="45"/>
      <c r="G213" s="67"/>
      <c r="H213" s="45"/>
      <c r="K213" s="67"/>
      <c r="L213" s="45"/>
      <c r="M213" s="67"/>
      <c r="N213" s="110"/>
      <c r="P213" s="45"/>
      <c r="Q213" s="67"/>
      <c r="R213" s="45"/>
      <c r="S213" s="67"/>
      <c r="T213" s="115"/>
      <c r="U213" s="38"/>
      <c r="V213" s="39"/>
      <c r="Z213" s="114"/>
    </row>
    <row r="214" spans="4:20" ht="12.75">
      <c r="D214" s="49"/>
      <c r="E214" s="109"/>
      <c r="F214" s="45"/>
      <c r="G214" s="67"/>
      <c r="H214" s="45"/>
      <c r="K214" s="67"/>
      <c r="L214" s="45"/>
      <c r="M214" s="67"/>
      <c r="N214" s="110"/>
      <c r="Q214" s="67"/>
      <c r="R214" s="45"/>
      <c r="S214" s="67"/>
      <c r="T214" s="115"/>
    </row>
    <row r="215" spans="4:20" ht="12.75">
      <c r="D215" s="49"/>
      <c r="E215" s="109"/>
      <c r="F215" s="45"/>
      <c r="G215" s="67"/>
      <c r="H215" s="45"/>
      <c r="K215" s="67"/>
      <c r="L215" s="45"/>
      <c r="M215" s="67"/>
      <c r="N215" s="110"/>
      <c r="Q215" s="67"/>
      <c r="R215" s="45"/>
      <c r="S215" s="67"/>
      <c r="T215" s="115"/>
    </row>
    <row r="216" spans="4:14" ht="12.75">
      <c r="D216" s="49"/>
      <c r="E216" s="109"/>
      <c r="F216" s="45"/>
      <c r="G216" s="49"/>
      <c r="H216" s="49"/>
      <c r="L216" s="45"/>
      <c r="M216" s="47"/>
      <c r="N216" s="45"/>
    </row>
    <row r="217" spans="4:14" ht="12.75">
      <c r="D217" s="49"/>
      <c r="E217" s="51"/>
      <c r="F217" s="67"/>
      <c r="G217" s="49"/>
      <c r="H217" s="49"/>
      <c r="M217" s="47"/>
      <c r="N217" s="45"/>
    </row>
    <row r="218" spans="4:14" ht="12.75">
      <c r="D218" s="49"/>
      <c r="E218" s="51"/>
      <c r="F218" s="67"/>
      <c r="G218" s="49"/>
      <c r="H218" s="49"/>
      <c r="M218" s="47"/>
      <c r="N218" s="45"/>
    </row>
    <row r="219" spans="4:14" ht="12.75">
      <c r="D219" s="49"/>
      <c r="E219" s="51"/>
      <c r="F219" s="67"/>
      <c r="G219" s="49"/>
      <c r="H219" s="49"/>
      <c r="M219" s="47"/>
      <c r="N219" s="45"/>
    </row>
    <row r="220" spans="4:13" ht="12.75">
      <c r="D220" s="49"/>
      <c r="E220" s="51"/>
      <c r="F220" s="67"/>
      <c r="G220" s="49"/>
      <c r="H220" s="49"/>
      <c r="M220" s="47"/>
    </row>
    <row r="221" spans="4:13" ht="12.75">
      <c r="D221" s="49"/>
      <c r="E221" s="51"/>
      <c r="F221" s="67"/>
      <c r="G221" s="49"/>
      <c r="H221" s="49"/>
      <c r="M221" s="47"/>
    </row>
    <row r="222" spans="4:13" ht="12.75">
      <c r="D222" s="49"/>
      <c r="E222" s="51"/>
      <c r="F222" s="67"/>
      <c r="G222" s="49"/>
      <c r="H222" s="49"/>
      <c r="M222" s="47"/>
    </row>
    <row r="223" spans="4:13" ht="12.75">
      <c r="D223" s="49"/>
      <c r="E223" s="51"/>
      <c r="F223" s="67"/>
      <c r="G223" s="49"/>
      <c r="H223" s="49"/>
      <c r="M223" s="47"/>
    </row>
    <row r="224" spans="4:13" ht="12.75">
      <c r="D224" s="49"/>
      <c r="E224" s="51"/>
      <c r="F224" s="67"/>
      <c r="G224" s="49"/>
      <c r="H224" s="49"/>
      <c r="M224" s="45"/>
    </row>
    <row r="225" spans="4:13" ht="12.75">
      <c r="D225" s="49"/>
      <c r="E225" s="51"/>
      <c r="F225" s="67"/>
      <c r="G225" s="49"/>
      <c r="H225" s="49"/>
      <c r="M225" s="45"/>
    </row>
    <row r="226" spans="4:13" ht="12.75">
      <c r="D226" s="49"/>
      <c r="E226" s="51"/>
      <c r="F226" s="49"/>
      <c r="G226" s="49"/>
      <c r="H226" s="49"/>
      <c r="M226" s="45"/>
    </row>
    <row r="227" spans="4:13" ht="12.75">
      <c r="D227" s="49"/>
      <c r="E227" s="51"/>
      <c r="F227" s="49"/>
      <c r="G227" s="49"/>
      <c r="H227" s="49"/>
      <c r="M227" s="45"/>
    </row>
    <row r="228" spans="4:8" ht="12.75">
      <c r="D228" s="49"/>
      <c r="E228" s="51"/>
      <c r="F228" s="49"/>
      <c r="G228" s="49"/>
      <c r="H228" s="49"/>
    </row>
    <row r="229" spans="4:8" ht="12.75">
      <c r="D229" s="49"/>
      <c r="E229" s="51"/>
      <c r="F229" s="49"/>
      <c r="G229" s="49"/>
      <c r="H229" s="49"/>
    </row>
  </sheetData>
  <sheetProtection/>
  <mergeCells count="12">
    <mergeCell ref="A8:B11"/>
    <mergeCell ref="I9:J10"/>
    <mergeCell ref="K9:L10"/>
    <mergeCell ref="M9:N10"/>
    <mergeCell ref="C8:D10"/>
    <mergeCell ref="E8:F10"/>
    <mergeCell ref="G8:L8"/>
    <mergeCell ref="M8:R8"/>
    <mergeCell ref="S8:T10"/>
    <mergeCell ref="G9:H10"/>
    <mergeCell ref="O9:P10"/>
    <mergeCell ref="Q9:R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4">
    <pageSetUpPr fitToPage="1"/>
  </sheetPr>
  <dimension ref="A2:BA222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4" customWidth="1"/>
    <col min="2" max="2" width="17.00390625" style="44" customWidth="1"/>
    <col min="3" max="4" width="5.421875" style="44" customWidth="1"/>
    <col min="5" max="5" width="5.421875" style="50" customWidth="1"/>
    <col min="6" max="6" width="5.421875" style="44" customWidth="1"/>
    <col min="7" max="18" width="7.8515625" style="10" customWidth="1"/>
    <col min="19" max="20" width="9.28125" style="10" customWidth="1"/>
    <col min="21" max="23" width="6.140625" style="10" customWidth="1"/>
    <col min="24" max="26" width="6.421875" style="10" customWidth="1"/>
    <col min="27" max="28" width="7.28125" style="10" customWidth="1"/>
    <col min="29" max="74" width="10.00390625" style="10" customWidth="1"/>
    <col min="75" max="80" width="9.00390625" style="10" customWidth="1"/>
    <col min="81" max="16384" width="9.00390625" style="11" customWidth="1"/>
  </cols>
  <sheetData>
    <row r="1" ht="10.5" customHeight="1"/>
    <row r="2" spans="1:53" ht="19.5" customHeight="1">
      <c r="A2" s="52" t="str">
        <f>MID(BA2,5,4)</f>
        <v>2009</v>
      </c>
      <c r="B2" s="99"/>
      <c r="C2" s="69" t="s">
        <v>88</v>
      </c>
      <c r="D2" s="69"/>
      <c r="E2" s="69"/>
      <c r="F2" s="70"/>
      <c r="G2" s="70"/>
      <c r="H2" s="70"/>
      <c r="I2" s="70"/>
      <c r="J2" s="69"/>
      <c r="K2" s="70"/>
      <c r="L2" s="69"/>
      <c r="M2" s="69"/>
      <c r="N2" s="69"/>
      <c r="O2" s="70"/>
      <c r="P2" s="70"/>
      <c r="Q2" s="70"/>
      <c r="R2" s="70"/>
      <c r="S2" s="71"/>
      <c r="T2" s="100" t="s">
        <v>134</v>
      </c>
      <c r="U2" s="116"/>
      <c r="V2" s="116"/>
      <c r="W2" s="116"/>
      <c r="X2" s="116"/>
      <c r="Y2" s="116"/>
      <c r="Z2" s="116"/>
      <c r="AA2" s="101"/>
      <c r="AB2" s="117"/>
      <c r="BA2" s="10" t="s">
        <v>90</v>
      </c>
    </row>
    <row r="3" spans="1:28" ht="12.75">
      <c r="A3" s="72"/>
      <c r="B3" s="72"/>
      <c r="C3" s="72"/>
      <c r="D3" s="72"/>
      <c r="E3" s="73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4.25" customHeight="1">
      <c r="A4" s="74" t="s">
        <v>0</v>
      </c>
      <c r="B4" s="74"/>
      <c r="C4" s="75"/>
      <c r="D4" s="75"/>
      <c r="E4" s="76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2"/>
      <c r="V4" s="72"/>
      <c r="W4" s="72"/>
      <c r="X4" s="72"/>
      <c r="Y4" s="72"/>
      <c r="Z4" s="72"/>
      <c r="AA4" s="72"/>
      <c r="AB4" s="72"/>
    </row>
    <row r="5" spans="1:28" ht="14.25" customHeight="1">
      <c r="A5" s="77" t="s">
        <v>68</v>
      </c>
      <c r="B5" s="77"/>
      <c r="C5" s="75"/>
      <c r="D5" s="75"/>
      <c r="E5" s="76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2"/>
      <c r="V5" s="72"/>
      <c r="W5" s="72"/>
      <c r="X5" s="72"/>
      <c r="Y5" s="72"/>
      <c r="Z5" s="72"/>
      <c r="AA5" s="72"/>
      <c r="AB5" s="72"/>
    </row>
    <row r="6" spans="1:28" ht="14.25" customHeight="1">
      <c r="A6" s="77" t="s">
        <v>97</v>
      </c>
      <c r="B6" s="77"/>
      <c r="C6" s="75"/>
      <c r="D6" s="75"/>
      <c r="E6" s="76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2"/>
      <c r="V6" s="72"/>
      <c r="W6" s="72"/>
      <c r="X6" s="72"/>
      <c r="Y6" s="72"/>
      <c r="Z6" s="72"/>
      <c r="AA6" s="72"/>
      <c r="AB6" s="72"/>
    </row>
    <row r="7" spans="1:28" ht="13.5" customHeight="1">
      <c r="A7" s="72"/>
      <c r="B7" s="72"/>
      <c r="C7" s="72"/>
      <c r="D7" s="72"/>
      <c r="E7" s="73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102" t="s">
        <v>69</v>
      </c>
      <c r="U7" s="72"/>
      <c r="V7" s="72"/>
      <c r="W7" s="78"/>
      <c r="X7" s="72"/>
      <c r="Y7" s="72"/>
      <c r="Z7" s="72"/>
      <c r="AA7" s="72"/>
      <c r="AB7" s="78"/>
    </row>
    <row r="8" spans="1:28" ht="12.75" customHeight="1">
      <c r="A8" s="141" t="s">
        <v>98</v>
      </c>
      <c r="B8" s="142"/>
      <c r="C8" s="140" t="s">
        <v>70</v>
      </c>
      <c r="D8" s="140"/>
      <c r="E8" s="140" t="s">
        <v>71</v>
      </c>
      <c r="F8" s="140"/>
      <c r="G8" s="139" t="s">
        <v>72</v>
      </c>
      <c r="H8" s="139"/>
      <c r="I8" s="139"/>
      <c r="J8" s="139"/>
      <c r="K8" s="139"/>
      <c r="L8" s="139"/>
      <c r="M8" s="139" t="s">
        <v>73</v>
      </c>
      <c r="N8" s="139"/>
      <c r="O8" s="139"/>
      <c r="P8" s="139"/>
      <c r="Q8" s="139"/>
      <c r="R8" s="139"/>
      <c r="S8" s="140" t="s">
        <v>132</v>
      </c>
      <c r="T8" s="140"/>
      <c r="U8" s="101"/>
      <c r="V8" s="101"/>
      <c r="W8" s="101"/>
      <c r="X8" s="101"/>
      <c r="Y8" s="101"/>
      <c r="Z8" s="101"/>
      <c r="AA8" s="101"/>
      <c r="AB8" s="101"/>
    </row>
    <row r="9" spans="1:28" ht="12.75" customHeight="1">
      <c r="A9" s="143"/>
      <c r="B9" s="144"/>
      <c r="C9" s="140"/>
      <c r="D9" s="140"/>
      <c r="E9" s="140"/>
      <c r="F9" s="140"/>
      <c r="G9" s="140" t="s">
        <v>74</v>
      </c>
      <c r="H9" s="140"/>
      <c r="I9" s="140" t="s">
        <v>75</v>
      </c>
      <c r="J9" s="140"/>
      <c r="K9" s="140" t="s">
        <v>76</v>
      </c>
      <c r="L9" s="140"/>
      <c r="M9" s="140" t="s">
        <v>77</v>
      </c>
      <c r="N9" s="140"/>
      <c r="O9" s="140" t="s">
        <v>133</v>
      </c>
      <c r="P9" s="140"/>
      <c r="Q9" s="140" t="s">
        <v>76</v>
      </c>
      <c r="R9" s="140"/>
      <c r="S9" s="140"/>
      <c r="T9" s="140"/>
      <c r="U9" s="101"/>
      <c r="V9" s="101"/>
      <c r="W9" s="101"/>
      <c r="X9" s="101"/>
      <c r="Y9" s="101"/>
      <c r="Z9" s="101"/>
      <c r="AA9" s="101"/>
      <c r="AB9" s="101"/>
    </row>
    <row r="10" spans="1:28" ht="12.75" customHeight="1">
      <c r="A10" s="143"/>
      <c r="B10" s="144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01"/>
      <c r="V10" s="101"/>
      <c r="W10" s="101"/>
      <c r="X10" s="101"/>
      <c r="Y10" s="101"/>
      <c r="Z10" s="101"/>
      <c r="AA10" s="101"/>
      <c r="AB10" s="101"/>
    </row>
    <row r="11" spans="1:28" ht="12.75">
      <c r="A11" s="145"/>
      <c r="B11" s="146"/>
      <c r="C11" s="27" t="s">
        <v>25</v>
      </c>
      <c r="D11" s="27" t="s">
        <v>11</v>
      </c>
      <c r="E11" s="27" t="s">
        <v>25</v>
      </c>
      <c r="F11" s="27" t="s">
        <v>11</v>
      </c>
      <c r="G11" s="27" t="s">
        <v>25</v>
      </c>
      <c r="H11" s="28" t="s">
        <v>11</v>
      </c>
      <c r="I11" s="28" t="s">
        <v>25</v>
      </c>
      <c r="J11" s="28" t="s">
        <v>11</v>
      </c>
      <c r="K11" s="28" t="s">
        <v>25</v>
      </c>
      <c r="L11" s="28" t="s">
        <v>11</v>
      </c>
      <c r="M11" s="28" t="s">
        <v>25</v>
      </c>
      <c r="N11" s="28" t="s">
        <v>11</v>
      </c>
      <c r="O11" s="28" t="s">
        <v>25</v>
      </c>
      <c r="P11" s="28" t="s">
        <v>11</v>
      </c>
      <c r="Q11" s="28" t="s">
        <v>25</v>
      </c>
      <c r="R11" s="28" t="s">
        <v>11</v>
      </c>
      <c r="S11" s="27" t="s">
        <v>25</v>
      </c>
      <c r="T11" s="27" t="s">
        <v>11</v>
      </c>
      <c r="U11" s="101"/>
      <c r="V11" s="101"/>
      <c r="W11" s="101"/>
      <c r="X11" s="101"/>
      <c r="Y11" s="101"/>
      <c r="Z11" s="101"/>
      <c r="AA11" s="101"/>
      <c r="AB11" s="101"/>
    </row>
    <row r="12" spans="1:28" ht="11.25" customHeight="1">
      <c r="A12" s="72"/>
      <c r="B12" s="72"/>
      <c r="C12" s="72"/>
      <c r="D12" s="72"/>
      <c r="E12" s="73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5" customHeight="1">
      <c r="A13" s="82" t="s">
        <v>9</v>
      </c>
      <c r="B13" s="83"/>
      <c r="C13" s="84">
        <v>464</v>
      </c>
      <c r="D13" s="85">
        <v>34.70456245325355</v>
      </c>
      <c r="E13" s="103">
        <v>205</v>
      </c>
      <c r="F13" s="85">
        <v>15.332834704562453</v>
      </c>
      <c r="G13" s="86">
        <v>227</v>
      </c>
      <c r="H13" s="85">
        <v>16.978309648466716</v>
      </c>
      <c r="I13" s="86">
        <v>149</v>
      </c>
      <c r="J13" s="85">
        <v>11.144353029169784</v>
      </c>
      <c r="K13" s="86">
        <v>50</v>
      </c>
      <c r="L13" s="85">
        <v>3.7397157816005984</v>
      </c>
      <c r="M13" s="86">
        <v>97</v>
      </c>
      <c r="N13" s="104">
        <v>7.255048616305161</v>
      </c>
      <c r="O13" s="84">
        <v>93</v>
      </c>
      <c r="P13" s="85">
        <v>6.955871353777113</v>
      </c>
      <c r="Q13" s="86">
        <v>54</v>
      </c>
      <c r="R13" s="85">
        <v>4.038893044128646</v>
      </c>
      <c r="S13" s="86">
        <v>650</v>
      </c>
      <c r="T13" s="89">
        <v>48.61630516080778</v>
      </c>
      <c r="U13" s="101"/>
      <c r="V13" s="101"/>
      <c r="W13" s="101"/>
      <c r="X13" s="101"/>
      <c r="Y13" s="101"/>
      <c r="Z13" s="101"/>
      <c r="AA13" s="101"/>
      <c r="AB13" s="101"/>
    </row>
    <row r="14" spans="1:28" ht="6" customHeight="1">
      <c r="A14" s="90"/>
      <c r="B14" s="90"/>
      <c r="C14" s="91"/>
      <c r="D14" s="92"/>
      <c r="E14" s="105"/>
      <c r="F14" s="92"/>
      <c r="G14" s="93"/>
      <c r="H14" s="92"/>
      <c r="I14" s="93"/>
      <c r="J14" s="92"/>
      <c r="K14" s="93"/>
      <c r="L14" s="92"/>
      <c r="M14" s="93"/>
      <c r="N14" s="106"/>
      <c r="O14" s="91"/>
      <c r="P14" s="92"/>
      <c r="Q14" s="93"/>
      <c r="R14" s="92"/>
      <c r="S14" s="93"/>
      <c r="T14" s="92"/>
      <c r="U14" s="93"/>
      <c r="V14" s="94"/>
      <c r="W14" s="92"/>
      <c r="X14" s="93"/>
      <c r="Y14" s="92"/>
      <c r="Z14" s="95"/>
      <c r="AA14" s="93"/>
      <c r="AB14" s="92"/>
    </row>
    <row r="15" spans="1:28" ht="13.5" customHeight="1">
      <c r="A15" s="40" t="s">
        <v>99</v>
      </c>
      <c r="B15" s="40" t="s">
        <v>100</v>
      </c>
      <c r="C15" s="40">
        <v>67</v>
      </c>
      <c r="D15" s="41">
        <v>29.910714285714285</v>
      </c>
      <c r="E15" s="107">
        <v>19</v>
      </c>
      <c r="F15" s="41">
        <v>8.482142857142858</v>
      </c>
      <c r="G15" s="66">
        <v>35</v>
      </c>
      <c r="H15" s="41">
        <v>15.625</v>
      </c>
      <c r="I15" s="66">
        <v>21</v>
      </c>
      <c r="J15" s="41">
        <v>9.375</v>
      </c>
      <c r="K15" s="66">
        <v>10</v>
      </c>
      <c r="L15" s="41">
        <v>4.464285714285714</v>
      </c>
      <c r="M15" s="66">
        <v>20</v>
      </c>
      <c r="N15" s="108">
        <v>8.928571428571429</v>
      </c>
      <c r="O15" s="40">
        <v>7</v>
      </c>
      <c r="P15" s="41">
        <v>3.125</v>
      </c>
      <c r="Q15" s="66">
        <v>6</v>
      </c>
      <c r="R15" s="41">
        <v>2.6785714285714284</v>
      </c>
      <c r="S15" s="66">
        <v>107</v>
      </c>
      <c r="T15" s="41">
        <v>47.767857142857146</v>
      </c>
      <c r="U15" s="101"/>
      <c r="V15" s="101"/>
      <c r="W15" s="101"/>
      <c r="X15" s="101"/>
      <c r="Y15" s="101"/>
      <c r="Z15" s="101"/>
      <c r="AA15" s="101"/>
      <c r="AB15" s="101"/>
    </row>
    <row r="16" spans="1:28" ht="13.5" customHeight="1">
      <c r="A16" s="44" t="s">
        <v>101</v>
      </c>
      <c r="B16" s="44" t="s">
        <v>102</v>
      </c>
      <c r="C16" s="44">
        <v>24</v>
      </c>
      <c r="D16" s="45">
        <v>27.272727272727273</v>
      </c>
      <c r="E16" s="109">
        <v>12</v>
      </c>
      <c r="F16" s="45">
        <v>13.636363636363637</v>
      </c>
      <c r="G16" s="67">
        <v>9</v>
      </c>
      <c r="H16" s="45">
        <v>10.227272727272727</v>
      </c>
      <c r="I16" s="67">
        <v>7</v>
      </c>
      <c r="J16" s="45">
        <v>7.954545454545454</v>
      </c>
      <c r="K16" s="67">
        <v>2</v>
      </c>
      <c r="L16" s="45">
        <v>2.272727272727273</v>
      </c>
      <c r="M16" s="67">
        <v>6</v>
      </c>
      <c r="N16" s="110">
        <v>6.818181818181818</v>
      </c>
      <c r="O16" s="44">
        <v>6</v>
      </c>
      <c r="P16" s="45">
        <v>6.818181818181818</v>
      </c>
      <c r="Q16" s="67">
        <v>3</v>
      </c>
      <c r="R16" s="45">
        <v>3.409090909090909</v>
      </c>
      <c r="S16" s="67">
        <v>29</v>
      </c>
      <c r="T16" s="45">
        <v>32.95454545454545</v>
      </c>
      <c r="U16" s="101"/>
      <c r="V16" s="101"/>
      <c r="W16" s="101"/>
      <c r="X16" s="101"/>
      <c r="Y16" s="101"/>
      <c r="Z16" s="101"/>
      <c r="AA16" s="101"/>
      <c r="AB16" s="101"/>
    </row>
    <row r="17" spans="1:28" ht="13.5" customHeight="1">
      <c r="A17" s="40" t="s">
        <v>103</v>
      </c>
      <c r="B17" s="40" t="s">
        <v>104</v>
      </c>
      <c r="C17" s="40">
        <v>58</v>
      </c>
      <c r="D17" s="41">
        <v>54.205607476635514</v>
      </c>
      <c r="E17" s="107">
        <v>30</v>
      </c>
      <c r="F17" s="41">
        <v>28.037383177570092</v>
      </c>
      <c r="G17" s="66">
        <v>29</v>
      </c>
      <c r="H17" s="41">
        <v>27.102803738317757</v>
      </c>
      <c r="I17" s="66">
        <v>27</v>
      </c>
      <c r="J17" s="41">
        <v>25.233644859813083</v>
      </c>
      <c r="K17" s="66">
        <v>9</v>
      </c>
      <c r="L17" s="41">
        <v>8.411214953271028</v>
      </c>
      <c r="M17" s="66">
        <v>17</v>
      </c>
      <c r="N17" s="108">
        <v>15.88785046728972</v>
      </c>
      <c r="O17" s="40">
        <v>27</v>
      </c>
      <c r="P17" s="41">
        <v>25.233644859813083</v>
      </c>
      <c r="Q17" s="66">
        <v>13</v>
      </c>
      <c r="R17" s="41">
        <v>12.149532710280374</v>
      </c>
      <c r="S17" s="66">
        <v>72</v>
      </c>
      <c r="T17" s="41">
        <v>67.28971962616822</v>
      </c>
      <c r="U17" s="101"/>
      <c r="V17" s="101"/>
      <c r="W17" s="101"/>
      <c r="X17" s="101"/>
      <c r="Y17" s="101"/>
      <c r="Z17" s="101"/>
      <c r="AA17" s="101"/>
      <c r="AB17" s="101"/>
    </row>
    <row r="18" spans="1:28" ht="13.5" customHeight="1">
      <c r="A18" s="44" t="s">
        <v>105</v>
      </c>
      <c r="B18" s="44" t="s">
        <v>106</v>
      </c>
      <c r="C18" s="44">
        <v>26</v>
      </c>
      <c r="D18" s="45">
        <v>32.098765432098766</v>
      </c>
      <c r="E18" s="109">
        <v>12</v>
      </c>
      <c r="F18" s="45">
        <v>14.814814814814815</v>
      </c>
      <c r="G18" s="67">
        <v>14</v>
      </c>
      <c r="H18" s="45">
        <v>17.28395061728395</v>
      </c>
      <c r="I18" s="67">
        <v>11</v>
      </c>
      <c r="J18" s="45">
        <v>13.580246913580247</v>
      </c>
      <c r="K18" s="67">
        <v>4</v>
      </c>
      <c r="L18" s="45">
        <v>4.938271604938271</v>
      </c>
      <c r="M18" s="67">
        <v>2</v>
      </c>
      <c r="N18" s="110">
        <v>2.4691358024691357</v>
      </c>
      <c r="O18" s="44">
        <v>10</v>
      </c>
      <c r="P18" s="45">
        <v>12.345679012345679</v>
      </c>
      <c r="Q18" s="67">
        <v>4</v>
      </c>
      <c r="R18" s="45">
        <v>4.938271604938271</v>
      </c>
      <c r="S18" s="67">
        <v>51</v>
      </c>
      <c r="T18" s="45">
        <v>62.96296296296296</v>
      </c>
      <c r="U18" s="101"/>
      <c r="V18" s="101"/>
      <c r="W18" s="101"/>
      <c r="X18" s="101"/>
      <c r="Y18" s="101"/>
      <c r="Z18" s="101"/>
      <c r="AA18" s="101"/>
      <c r="AB18" s="101"/>
    </row>
    <row r="19" spans="1:28" ht="13.5" customHeight="1">
      <c r="A19" s="40" t="s">
        <v>107</v>
      </c>
      <c r="B19" s="40" t="s">
        <v>108</v>
      </c>
      <c r="C19" s="40">
        <v>8</v>
      </c>
      <c r="D19" s="41">
        <v>21.05263157894737</v>
      </c>
      <c r="E19" s="107">
        <v>5</v>
      </c>
      <c r="F19" s="41">
        <v>13.157894736842104</v>
      </c>
      <c r="G19" s="66">
        <v>3</v>
      </c>
      <c r="H19" s="41">
        <v>7.894736842105263</v>
      </c>
      <c r="I19" s="66">
        <v>4</v>
      </c>
      <c r="J19" s="41">
        <v>10.526315789473685</v>
      </c>
      <c r="K19" s="66">
        <v>1</v>
      </c>
      <c r="L19" s="41">
        <v>2.6315789473684212</v>
      </c>
      <c r="M19" s="66">
        <v>2</v>
      </c>
      <c r="N19" s="108">
        <v>5.2631578947368425</v>
      </c>
      <c r="O19" s="40">
        <v>3</v>
      </c>
      <c r="P19" s="41">
        <v>7.894736842105263</v>
      </c>
      <c r="Q19" s="66">
        <v>1</v>
      </c>
      <c r="R19" s="41">
        <v>2.6315789473684212</v>
      </c>
      <c r="S19" s="66">
        <v>21</v>
      </c>
      <c r="T19" s="41">
        <v>55.26315789473684</v>
      </c>
      <c r="U19" s="101"/>
      <c r="V19" s="101"/>
      <c r="W19" s="101"/>
      <c r="X19" s="101"/>
      <c r="Y19" s="101"/>
      <c r="Z19" s="101"/>
      <c r="AA19" s="101"/>
      <c r="AB19" s="101"/>
    </row>
    <row r="20" spans="1:28" ht="13.5" customHeight="1">
      <c r="A20" s="44" t="s">
        <v>109</v>
      </c>
      <c r="B20" s="44" t="s">
        <v>110</v>
      </c>
      <c r="C20" s="44">
        <v>24</v>
      </c>
      <c r="D20" s="45">
        <v>32.87671232876713</v>
      </c>
      <c r="E20" s="109">
        <v>9</v>
      </c>
      <c r="F20" s="45">
        <v>12.32876712328767</v>
      </c>
      <c r="G20" s="67">
        <v>12</v>
      </c>
      <c r="H20" s="45">
        <v>16.438356164383563</v>
      </c>
      <c r="I20" s="67">
        <v>11</v>
      </c>
      <c r="J20" s="45">
        <v>15.068493150684931</v>
      </c>
      <c r="K20" s="67">
        <v>3</v>
      </c>
      <c r="L20" s="45">
        <v>4.109589041095891</v>
      </c>
      <c r="M20" s="67">
        <v>6</v>
      </c>
      <c r="N20" s="110">
        <v>8.219178082191782</v>
      </c>
      <c r="O20" s="44">
        <v>6</v>
      </c>
      <c r="P20" s="45">
        <v>8.219178082191782</v>
      </c>
      <c r="Q20" s="67">
        <v>6</v>
      </c>
      <c r="R20" s="45">
        <v>8.219178082191782</v>
      </c>
      <c r="S20" s="67">
        <v>44</v>
      </c>
      <c r="T20" s="45">
        <v>60.273972602739725</v>
      </c>
      <c r="U20" s="101"/>
      <c r="V20" s="101"/>
      <c r="W20" s="101"/>
      <c r="X20" s="101"/>
      <c r="Y20" s="101"/>
      <c r="Z20" s="101"/>
      <c r="AA20" s="101"/>
      <c r="AB20" s="101"/>
    </row>
    <row r="21" spans="1:28" ht="13.5" customHeight="1">
      <c r="A21" s="40" t="s">
        <v>111</v>
      </c>
      <c r="B21" s="40" t="s">
        <v>112</v>
      </c>
      <c r="C21" s="40">
        <v>13</v>
      </c>
      <c r="D21" s="41">
        <v>24.074074074074073</v>
      </c>
      <c r="E21" s="107">
        <v>4</v>
      </c>
      <c r="F21" s="41">
        <v>7.407407407407407</v>
      </c>
      <c r="G21" s="66">
        <v>9</v>
      </c>
      <c r="H21" s="41">
        <v>16.666666666666668</v>
      </c>
      <c r="I21" s="66">
        <v>4</v>
      </c>
      <c r="J21" s="41">
        <v>7.407407407407407</v>
      </c>
      <c r="K21" s="66">
        <v>3</v>
      </c>
      <c r="L21" s="41">
        <v>5.555555555555555</v>
      </c>
      <c r="M21" s="66">
        <v>3</v>
      </c>
      <c r="N21" s="108">
        <v>5.555555555555555</v>
      </c>
      <c r="O21" s="40">
        <v>2</v>
      </c>
      <c r="P21" s="41">
        <v>3.7037037037037037</v>
      </c>
      <c r="Q21" s="66">
        <v>3</v>
      </c>
      <c r="R21" s="41">
        <v>5.555555555555555</v>
      </c>
      <c r="S21" s="66">
        <v>30</v>
      </c>
      <c r="T21" s="41">
        <v>55.55555555555556</v>
      </c>
      <c r="U21" s="101"/>
      <c r="V21" s="101"/>
      <c r="W21" s="101"/>
      <c r="X21" s="101"/>
      <c r="Y21" s="101"/>
      <c r="Z21" s="101"/>
      <c r="AA21" s="101"/>
      <c r="AB21" s="101"/>
    </row>
    <row r="22" spans="1:28" ht="13.5" customHeight="1">
      <c r="A22" s="44" t="s">
        <v>113</v>
      </c>
      <c r="B22" s="44" t="s">
        <v>114</v>
      </c>
      <c r="C22" s="44">
        <v>27</v>
      </c>
      <c r="D22" s="45">
        <v>30.337078651685392</v>
      </c>
      <c r="E22" s="109">
        <v>13</v>
      </c>
      <c r="F22" s="45">
        <v>14.606741573033707</v>
      </c>
      <c r="G22" s="67">
        <v>14</v>
      </c>
      <c r="H22" s="45">
        <v>15.730337078651685</v>
      </c>
      <c r="I22" s="67">
        <v>5</v>
      </c>
      <c r="J22" s="45">
        <v>5.617977528089888</v>
      </c>
      <c r="K22" s="67">
        <v>1</v>
      </c>
      <c r="L22" s="45">
        <v>1.1235955056179776</v>
      </c>
      <c r="M22" s="67">
        <v>3</v>
      </c>
      <c r="N22" s="110">
        <v>3.3707865168539324</v>
      </c>
      <c r="O22" s="44">
        <v>4</v>
      </c>
      <c r="P22" s="45">
        <v>4.49438202247191</v>
      </c>
      <c r="Q22" s="67">
        <v>2</v>
      </c>
      <c r="R22" s="45">
        <v>2.247191011235955</v>
      </c>
      <c r="S22" s="67">
        <v>43</v>
      </c>
      <c r="T22" s="45">
        <v>48.31460674157304</v>
      </c>
      <c r="U22" s="101"/>
      <c r="V22" s="101"/>
      <c r="W22" s="101"/>
      <c r="X22" s="101"/>
      <c r="Y22" s="101"/>
      <c r="Z22" s="101"/>
      <c r="AA22" s="101"/>
      <c r="AB22" s="101"/>
    </row>
    <row r="23" spans="1:28" ht="13.5" customHeight="1">
      <c r="A23" s="40" t="s">
        <v>115</v>
      </c>
      <c r="B23" s="40" t="s">
        <v>116</v>
      </c>
      <c r="C23" s="40">
        <v>25</v>
      </c>
      <c r="D23" s="41">
        <v>32.89473684210526</v>
      </c>
      <c r="E23" s="107">
        <v>8</v>
      </c>
      <c r="F23" s="41">
        <v>10.526315789473685</v>
      </c>
      <c r="G23" s="66">
        <v>13</v>
      </c>
      <c r="H23" s="41">
        <v>17.105263157894736</v>
      </c>
      <c r="I23" s="66">
        <v>5</v>
      </c>
      <c r="J23" s="41">
        <v>6.578947368421052</v>
      </c>
      <c r="K23" s="66">
        <v>6</v>
      </c>
      <c r="L23" s="41">
        <v>7.894736842105263</v>
      </c>
      <c r="M23" s="66">
        <v>3</v>
      </c>
      <c r="N23" s="108">
        <v>3.9473684210526314</v>
      </c>
      <c r="O23" s="40"/>
      <c r="P23" s="41"/>
      <c r="Q23" s="66">
        <v>1</v>
      </c>
      <c r="R23" s="41">
        <v>1.3157894736842106</v>
      </c>
      <c r="S23" s="66">
        <v>33</v>
      </c>
      <c r="T23" s="41">
        <v>43.421052631578945</v>
      </c>
      <c r="U23" s="101"/>
      <c r="V23" s="101"/>
      <c r="W23" s="101"/>
      <c r="X23" s="101"/>
      <c r="Y23" s="101"/>
      <c r="Z23" s="101"/>
      <c r="AA23" s="101"/>
      <c r="AB23" s="101"/>
    </row>
    <row r="24" spans="1:28" ht="13.5" customHeight="1">
      <c r="A24" s="44" t="s">
        <v>117</v>
      </c>
      <c r="B24" s="44" t="s">
        <v>118</v>
      </c>
      <c r="C24" s="44">
        <v>33</v>
      </c>
      <c r="D24" s="45">
        <v>39.75903614457831</v>
      </c>
      <c r="E24" s="109">
        <v>16</v>
      </c>
      <c r="F24" s="45">
        <v>19.27710843373494</v>
      </c>
      <c r="G24" s="67">
        <v>17</v>
      </c>
      <c r="H24" s="45">
        <v>20.481927710843372</v>
      </c>
      <c r="I24" s="67">
        <v>11</v>
      </c>
      <c r="J24" s="45">
        <v>13.25301204819277</v>
      </c>
      <c r="K24" s="67"/>
      <c r="L24" s="45"/>
      <c r="M24" s="67">
        <v>10</v>
      </c>
      <c r="N24" s="110">
        <v>12.048192771084338</v>
      </c>
      <c r="O24" s="44">
        <v>12</v>
      </c>
      <c r="P24" s="45">
        <v>14.457831325301205</v>
      </c>
      <c r="Q24" s="67"/>
      <c r="R24" s="45"/>
      <c r="S24" s="67">
        <v>33</v>
      </c>
      <c r="T24" s="45">
        <v>39.75903614457831</v>
      </c>
      <c r="U24" s="101"/>
      <c r="V24" s="101"/>
      <c r="W24" s="101"/>
      <c r="X24" s="101"/>
      <c r="Y24" s="101"/>
      <c r="Z24" s="101"/>
      <c r="AA24" s="101"/>
      <c r="AB24" s="101"/>
    </row>
    <row r="25" spans="1:28" ht="13.5" customHeight="1">
      <c r="A25" s="40" t="s">
        <v>119</v>
      </c>
      <c r="B25" s="40" t="s">
        <v>120</v>
      </c>
      <c r="C25" s="40">
        <v>41</v>
      </c>
      <c r="D25" s="41">
        <v>34.45378151260504</v>
      </c>
      <c r="E25" s="107">
        <v>13</v>
      </c>
      <c r="F25" s="41">
        <v>10.92436974789916</v>
      </c>
      <c r="G25" s="66">
        <v>24</v>
      </c>
      <c r="H25" s="41">
        <v>20.168067226890756</v>
      </c>
      <c r="I25" s="66">
        <v>20</v>
      </c>
      <c r="J25" s="41">
        <v>16.80672268907563</v>
      </c>
      <c r="K25" s="66">
        <v>5</v>
      </c>
      <c r="L25" s="41">
        <v>4.201680672268908</v>
      </c>
      <c r="M25" s="66">
        <v>8</v>
      </c>
      <c r="N25" s="108">
        <v>6.722689075630252</v>
      </c>
      <c r="O25" s="40">
        <v>6</v>
      </c>
      <c r="P25" s="41">
        <v>5.042016806722689</v>
      </c>
      <c r="Q25" s="66">
        <v>5</v>
      </c>
      <c r="R25" s="41">
        <v>4.201680672268908</v>
      </c>
      <c r="S25" s="66">
        <v>58</v>
      </c>
      <c r="T25" s="41">
        <v>48.739495798319325</v>
      </c>
      <c r="U25" s="101"/>
      <c r="V25" s="101"/>
      <c r="W25" s="101"/>
      <c r="X25" s="101"/>
      <c r="Y25" s="101"/>
      <c r="Z25" s="101"/>
      <c r="AA25" s="101"/>
      <c r="AB25" s="101"/>
    </row>
    <row r="26" spans="1:28" ht="13.5" customHeight="1">
      <c r="A26" s="44" t="s">
        <v>121</v>
      </c>
      <c r="B26" s="44" t="s">
        <v>122</v>
      </c>
      <c r="C26" s="44">
        <v>18</v>
      </c>
      <c r="D26" s="45">
        <v>21.951219512195124</v>
      </c>
      <c r="E26" s="109">
        <v>10</v>
      </c>
      <c r="F26" s="45">
        <v>12.195121951219512</v>
      </c>
      <c r="G26" s="67">
        <v>12</v>
      </c>
      <c r="H26" s="45">
        <v>14.634146341463415</v>
      </c>
      <c r="I26" s="67">
        <v>4</v>
      </c>
      <c r="J26" s="45">
        <v>4.878048780487805</v>
      </c>
      <c r="K26" s="67">
        <v>1</v>
      </c>
      <c r="L26" s="45">
        <v>1.2195121951219512</v>
      </c>
      <c r="M26" s="67">
        <v>2</v>
      </c>
      <c r="N26" s="110">
        <v>2.4390243902439024</v>
      </c>
      <c r="O26" s="44">
        <v>1</v>
      </c>
      <c r="P26" s="45">
        <v>1.2195121951219512</v>
      </c>
      <c r="Q26" s="67">
        <v>1</v>
      </c>
      <c r="R26" s="45">
        <v>1.2195121951219512</v>
      </c>
      <c r="S26" s="67">
        <v>16</v>
      </c>
      <c r="T26" s="45">
        <v>19.51219512195122</v>
      </c>
      <c r="U26" s="101"/>
      <c r="V26" s="101"/>
      <c r="W26" s="101"/>
      <c r="X26" s="101"/>
      <c r="Y26" s="101"/>
      <c r="Z26" s="101"/>
      <c r="AA26" s="101"/>
      <c r="AB26" s="101"/>
    </row>
    <row r="27" spans="1:28" ht="13.5" customHeight="1">
      <c r="A27" s="40" t="s">
        <v>123</v>
      </c>
      <c r="B27" s="40" t="s">
        <v>124</v>
      </c>
      <c r="C27" s="40">
        <v>28</v>
      </c>
      <c r="D27" s="41">
        <v>34.5679012345679</v>
      </c>
      <c r="E27" s="107">
        <v>12</v>
      </c>
      <c r="F27" s="41">
        <v>14.814814814814815</v>
      </c>
      <c r="G27" s="66">
        <v>14</v>
      </c>
      <c r="H27" s="41">
        <v>17.28395061728395</v>
      </c>
      <c r="I27" s="66">
        <v>3</v>
      </c>
      <c r="J27" s="41">
        <v>3.7037037037037037</v>
      </c>
      <c r="K27" s="66">
        <v>4</v>
      </c>
      <c r="L27" s="41">
        <v>4.938271604938271</v>
      </c>
      <c r="M27" s="66">
        <v>2</v>
      </c>
      <c r="N27" s="108">
        <v>2.4691358024691357</v>
      </c>
      <c r="O27" s="40">
        <v>2</v>
      </c>
      <c r="P27" s="41">
        <v>2.4691358024691357</v>
      </c>
      <c r="Q27" s="66">
        <v>7</v>
      </c>
      <c r="R27" s="41">
        <v>8.641975308641975</v>
      </c>
      <c r="S27" s="66">
        <v>35</v>
      </c>
      <c r="T27" s="41">
        <v>43.20987654320987</v>
      </c>
      <c r="U27" s="101"/>
      <c r="V27" s="101"/>
      <c r="W27" s="101"/>
      <c r="X27" s="101"/>
      <c r="Y27" s="101"/>
      <c r="Z27" s="101"/>
      <c r="AA27" s="101"/>
      <c r="AB27" s="101"/>
    </row>
    <row r="28" spans="1:28" ht="13.5" customHeight="1">
      <c r="A28" s="44" t="s">
        <v>125</v>
      </c>
      <c r="B28" s="44" t="s">
        <v>126</v>
      </c>
      <c r="C28" s="44">
        <v>72</v>
      </c>
      <c r="D28" s="45">
        <v>50.70422535211268</v>
      </c>
      <c r="E28" s="109">
        <v>42</v>
      </c>
      <c r="F28" s="45">
        <v>29.577464788732396</v>
      </c>
      <c r="G28" s="67">
        <v>22</v>
      </c>
      <c r="H28" s="45">
        <v>15.492957746478874</v>
      </c>
      <c r="I28" s="67">
        <v>16</v>
      </c>
      <c r="J28" s="45">
        <v>11.267605633802816</v>
      </c>
      <c r="K28" s="67">
        <v>1</v>
      </c>
      <c r="L28" s="45">
        <v>0.704225352112676</v>
      </c>
      <c r="M28" s="67">
        <v>13</v>
      </c>
      <c r="N28" s="110">
        <v>9.154929577464788</v>
      </c>
      <c r="O28" s="44">
        <v>7</v>
      </c>
      <c r="P28" s="45">
        <v>4.929577464788732</v>
      </c>
      <c r="Q28" s="67">
        <v>2</v>
      </c>
      <c r="R28" s="45">
        <v>1.408450704225352</v>
      </c>
      <c r="S28" s="67">
        <v>78</v>
      </c>
      <c r="T28" s="45">
        <v>54.929577464788736</v>
      </c>
      <c r="U28" s="101"/>
      <c r="V28" s="101"/>
      <c r="W28" s="101"/>
      <c r="X28" s="101"/>
      <c r="Y28" s="101"/>
      <c r="Z28" s="101"/>
      <c r="AA28" s="101"/>
      <c r="AB28" s="101"/>
    </row>
    <row r="29" spans="4:28" ht="12.75">
      <c r="D29" s="49"/>
      <c r="E29" s="109"/>
      <c r="F29" s="45"/>
      <c r="G29" s="67"/>
      <c r="H29" s="45"/>
      <c r="I29" s="67"/>
      <c r="J29" s="45"/>
      <c r="K29" s="67"/>
      <c r="L29" s="45"/>
      <c r="M29" s="67"/>
      <c r="N29" s="110"/>
      <c r="O29" s="44"/>
      <c r="P29" s="45"/>
      <c r="Q29" s="67"/>
      <c r="R29" s="45"/>
      <c r="S29" s="67"/>
      <c r="T29" s="45"/>
      <c r="U29" s="101"/>
      <c r="V29" s="101"/>
      <c r="W29" s="101"/>
      <c r="X29" s="101"/>
      <c r="Y29" s="101"/>
      <c r="Z29" s="101"/>
      <c r="AA29" s="101"/>
      <c r="AB29" s="101"/>
    </row>
    <row r="30" spans="2:28" ht="12.75">
      <c r="B30" s="48" t="s">
        <v>4</v>
      </c>
      <c r="C30" s="44" t="s">
        <v>25</v>
      </c>
      <c r="D30" s="109" t="s">
        <v>5</v>
      </c>
      <c r="F30" s="45"/>
      <c r="G30" s="67"/>
      <c r="H30" s="45"/>
      <c r="I30" s="67"/>
      <c r="J30" s="45"/>
      <c r="K30" s="67"/>
      <c r="L30" s="45"/>
      <c r="M30" s="67"/>
      <c r="N30" s="110"/>
      <c r="O30" s="44"/>
      <c r="P30" s="45"/>
      <c r="Q30" s="67"/>
      <c r="R30" s="45"/>
      <c r="S30" s="67"/>
      <c r="T30" s="45"/>
      <c r="U30" s="101"/>
      <c r="V30" s="101"/>
      <c r="W30" s="101"/>
      <c r="X30" s="101"/>
      <c r="Y30" s="101"/>
      <c r="Z30" s="101"/>
      <c r="AA30" s="101"/>
      <c r="AB30" s="101"/>
    </row>
    <row r="31" spans="3:28" ht="12.75">
      <c r="C31" s="44" t="s">
        <v>11</v>
      </c>
      <c r="D31" s="109" t="s">
        <v>12</v>
      </c>
      <c r="F31" s="45"/>
      <c r="G31" s="67"/>
      <c r="H31" s="45"/>
      <c r="I31" s="67"/>
      <c r="J31" s="45"/>
      <c r="K31" s="67"/>
      <c r="L31" s="45"/>
      <c r="M31" s="67"/>
      <c r="N31" s="110"/>
      <c r="O31" s="44"/>
      <c r="P31" s="45"/>
      <c r="Q31" s="67"/>
      <c r="R31" s="45"/>
      <c r="S31" s="67"/>
      <c r="T31" s="45"/>
      <c r="U31" s="101"/>
      <c r="V31" s="101"/>
      <c r="W31" s="101"/>
      <c r="X31" s="101"/>
      <c r="Y31" s="101"/>
      <c r="Z31" s="101"/>
      <c r="AA31" s="101"/>
      <c r="AB31" s="101"/>
    </row>
    <row r="32" spans="3:28" ht="12.75">
      <c r="C32" s="44" t="s">
        <v>78</v>
      </c>
      <c r="D32" s="109" t="s">
        <v>79</v>
      </c>
      <c r="F32" s="45"/>
      <c r="G32" s="67"/>
      <c r="H32" s="45"/>
      <c r="I32" s="67"/>
      <c r="J32" s="45"/>
      <c r="K32" s="67"/>
      <c r="L32" s="45"/>
      <c r="M32" s="67"/>
      <c r="N32" s="110"/>
      <c r="O32" s="44"/>
      <c r="P32" s="45"/>
      <c r="Q32" s="67"/>
      <c r="R32" s="45"/>
      <c r="S32" s="67"/>
      <c r="T32" s="45"/>
      <c r="U32" s="101"/>
      <c r="V32" s="101"/>
      <c r="W32" s="101"/>
      <c r="X32" s="101"/>
      <c r="Y32" s="101"/>
      <c r="Z32" s="101"/>
      <c r="AA32" s="101"/>
      <c r="AB32" s="101"/>
    </row>
    <row r="33" spans="4:28" ht="12.75">
      <c r="D33" s="49"/>
      <c r="E33" s="109"/>
      <c r="F33" s="45"/>
      <c r="G33" s="65"/>
      <c r="H33" s="38"/>
      <c r="I33" s="65"/>
      <c r="J33" s="38"/>
      <c r="K33" s="65"/>
      <c r="L33" s="38"/>
      <c r="M33" s="65"/>
      <c r="N33" s="111"/>
      <c r="P33" s="38"/>
      <c r="Q33" s="65"/>
      <c r="R33" s="38"/>
      <c r="S33" s="65"/>
      <c r="T33" s="38"/>
      <c r="U33" s="101"/>
      <c r="V33" s="101"/>
      <c r="W33" s="101"/>
      <c r="X33" s="101"/>
      <c r="Y33" s="101"/>
      <c r="Z33" s="101"/>
      <c r="AA33" s="101"/>
      <c r="AB33" s="101"/>
    </row>
    <row r="34" spans="4:28" ht="12.75">
      <c r="D34" s="49"/>
      <c r="E34" s="109"/>
      <c r="F34" s="45"/>
      <c r="G34" s="65"/>
      <c r="H34" s="38"/>
      <c r="I34" s="65"/>
      <c r="J34" s="38"/>
      <c r="K34" s="65"/>
      <c r="L34" s="38"/>
      <c r="M34" s="65"/>
      <c r="N34" s="111"/>
      <c r="P34" s="38"/>
      <c r="Q34" s="65"/>
      <c r="R34" s="38"/>
      <c r="S34" s="65"/>
      <c r="T34" s="38"/>
      <c r="U34" s="101"/>
      <c r="V34" s="101"/>
      <c r="W34" s="101"/>
      <c r="X34" s="101"/>
      <c r="Y34" s="101"/>
      <c r="Z34" s="101"/>
      <c r="AA34" s="101"/>
      <c r="AB34" s="101"/>
    </row>
    <row r="35" spans="4:28" ht="12.75">
      <c r="D35" s="49"/>
      <c r="E35" s="109"/>
      <c r="F35" s="45"/>
      <c r="G35" s="65"/>
      <c r="H35" s="38"/>
      <c r="I35" s="65"/>
      <c r="J35" s="38"/>
      <c r="K35" s="65"/>
      <c r="L35" s="38"/>
      <c r="M35" s="65"/>
      <c r="N35" s="111"/>
      <c r="P35" s="38"/>
      <c r="Q35" s="65"/>
      <c r="R35" s="38"/>
      <c r="S35" s="65"/>
      <c r="T35" s="38"/>
      <c r="U35" s="101"/>
      <c r="V35" s="101"/>
      <c r="W35" s="101"/>
      <c r="X35" s="101"/>
      <c r="Y35" s="101"/>
      <c r="Z35" s="101"/>
      <c r="AA35" s="101"/>
      <c r="AB35" s="101"/>
    </row>
    <row r="36" spans="4:28" ht="12.75">
      <c r="D36" s="49"/>
      <c r="E36" s="109"/>
      <c r="F36" s="45"/>
      <c r="G36" s="65"/>
      <c r="H36" s="38"/>
      <c r="I36" s="65"/>
      <c r="J36" s="38"/>
      <c r="K36" s="65"/>
      <c r="L36" s="38"/>
      <c r="M36" s="65"/>
      <c r="N36" s="111"/>
      <c r="P36" s="38"/>
      <c r="Q36" s="65"/>
      <c r="R36" s="38"/>
      <c r="S36" s="65"/>
      <c r="T36" s="38"/>
      <c r="U36" s="101"/>
      <c r="V36" s="101"/>
      <c r="W36" s="101"/>
      <c r="X36" s="101"/>
      <c r="Y36" s="101"/>
      <c r="Z36" s="101"/>
      <c r="AA36" s="101"/>
      <c r="AB36" s="101"/>
    </row>
    <row r="37" spans="4:28" ht="12.75">
      <c r="D37" s="49"/>
      <c r="E37" s="109"/>
      <c r="F37" s="45"/>
      <c r="G37" s="65"/>
      <c r="H37" s="38"/>
      <c r="I37" s="65"/>
      <c r="J37" s="38"/>
      <c r="K37" s="65"/>
      <c r="L37" s="38"/>
      <c r="M37" s="65"/>
      <c r="N37" s="111"/>
      <c r="P37" s="38"/>
      <c r="Q37" s="65"/>
      <c r="R37" s="38"/>
      <c r="S37" s="65"/>
      <c r="T37" s="38"/>
      <c r="U37" s="101"/>
      <c r="V37" s="101"/>
      <c r="W37" s="101"/>
      <c r="X37" s="101"/>
      <c r="Y37" s="101"/>
      <c r="Z37" s="101"/>
      <c r="AA37" s="101"/>
      <c r="AB37" s="101"/>
    </row>
    <row r="38" spans="4:28" ht="12.75">
      <c r="D38" s="49"/>
      <c r="E38" s="109"/>
      <c r="F38" s="45"/>
      <c r="G38" s="65"/>
      <c r="H38" s="38"/>
      <c r="I38" s="65"/>
      <c r="J38" s="38"/>
      <c r="K38" s="65"/>
      <c r="L38" s="38"/>
      <c r="M38" s="65"/>
      <c r="N38" s="111"/>
      <c r="P38" s="38"/>
      <c r="Q38" s="65"/>
      <c r="R38" s="38"/>
      <c r="S38" s="65"/>
      <c r="T38" s="38"/>
      <c r="U38" s="101"/>
      <c r="V38" s="101"/>
      <c r="W38" s="101"/>
      <c r="X38" s="101"/>
      <c r="Y38" s="101"/>
      <c r="Z38" s="101"/>
      <c r="AA38" s="101"/>
      <c r="AB38" s="101"/>
    </row>
    <row r="39" spans="4:28" ht="12.75">
      <c r="D39" s="49"/>
      <c r="E39" s="109"/>
      <c r="F39" s="45"/>
      <c r="G39" s="65"/>
      <c r="H39" s="38"/>
      <c r="I39" s="65"/>
      <c r="J39" s="38"/>
      <c r="K39" s="65"/>
      <c r="L39" s="38"/>
      <c r="M39" s="65"/>
      <c r="N39" s="111"/>
      <c r="P39" s="38"/>
      <c r="Q39" s="65"/>
      <c r="R39" s="38"/>
      <c r="S39" s="65"/>
      <c r="T39" s="38"/>
      <c r="U39" s="101"/>
      <c r="V39" s="101"/>
      <c r="W39" s="101"/>
      <c r="X39" s="101"/>
      <c r="Y39" s="101"/>
      <c r="Z39" s="101"/>
      <c r="AA39" s="101"/>
      <c r="AB39" s="101"/>
    </row>
    <row r="40" spans="4:28" ht="12.75">
      <c r="D40" s="49"/>
      <c r="E40" s="109"/>
      <c r="F40" s="45"/>
      <c r="G40" s="65"/>
      <c r="H40" s="38"/>
      <c r="I40" s="65"/>
      <c r="J40" s="38"/>
      <c r="K40" s="65"/>
      <c r="L40" s="38"/>
      <c r="M40" s="65"/>
      <c r="N40" s="111"/>
      <c r="P40" s="38"/>
      <c r="Q40" s="65"/>
      <c r="R40" s="38"/>
      <c r="S40" s="65"/>
      <c r="T40" s="38"/>
      <c r="U40" s="101"/>
      <c r="V40" s="101"/>
      <c r="W40" s="101"/>
      <c r="X40" s="101"/>
      <c r="Y40" s="101"/>
      <c r="Z40" s="101"/>
      <c r="AA40" s="101"/>
      <c r="AB40" s="101"/>
    </row>
    <row r="41" spans="4:28" ht="12.75">
      <c r="D41" s="49"/>
      <c r="E41" s="109"/>
      <c r="F41" s="45"/>
      <c r="G41" s="65"/>
      <c r="H41" s="38"/>
      <c r="I41" s="65"/>
      <c r="J41" s="38"/>
      <c r="K41" s="65"/>
      <c r="L41" s="38"/>
      <c r="M41" s="65"/>
      <c r="N41" s="111"/>
      <c r="P41" s="38"/>
      <c r="Q41" s="65"/>
      <c r="R41" s="38"/>
      <c r="S41" s="65"/>
      <c r="T41" s="38"/>
      <c r="U41" s="101"/>
      <c r="V41" s="101"/>
      <c r="W41" s="101"/>
      <c r="X41" s="101"/>
      <c r="Y41" s="101"/>
      <c r="Z41" s="101"/>
      <c r="AA41" s="101"/>
      <c r="AB41" s="101"/>
    </row>
    <row r="42" spans="4:28" ht="12.75">
      <c r="D42" s="49"/>
      <c r="E42" s="109"/>
      <c r="F42" s="45"/>
      <c r="G42" s="65"/>
      <c r="H42" s="38"/>
      <c r="I42" s="65"/>
      <c r="J42" s="38"/>
      <c r="K42" s="65"/>
      <c r="L42" s="38"/>
      <c r="M42" s="65"/>
      <c r="N42" s="111"/>
      <c r="P42" s="38"/>
      <c r="Q42" s="65"/>
      <c r="R42" s="38"/>
      <c r="S42" s="65"/>
      <c r="T42" s="38"/>
      <c r="U42" s="101"/>
      <c r="V42" s="101"/>
      <c r="W42" s="101"/>
      <c r="X42" s="101"/>
      <c r="Y42" s="101"/>
      <c r="Z42" s="101"/>
      <c r="AA42" s="101"/>
      <c r="AB42" s="101"/>
    </row>
    <row r="43" spans="4:28" ht="12.75">
      <c r="D43" s="49"/>
      <c r="E43" s="109"/>
      <c r="F43" s="45"/>
      <c r="G43" s="65"/>
      <c r="H43" s="38"/>
      <c r="I43" s="65"/>
      <c r="J43" s="38"/>
      <c r="K43" s="65"/>
      <c r="L43" s="38"/>
      <c r="M43" s="65"/>
      <c r="N43" s="111"/>
      <c r="P43" s="38"/>
      <c r="Q43" s="65"/>
      <c r="R43" s="38"/>
      <c r="S43" s="65"/>
      <c r="T43" s="38"/>
      <c r="U43" s="101"/>
      <c r="V43" s="101"/>
      <c r="W43" s="101"/>
      <c r="X43" s="101"/>
      <c r="Y43" s="101"/>
      <c r="Z43" s="101"/>
      <c r="AA43" s="101"/>
      <c r="AB43" s="101"/>
    </row>
    <row r="44" spans="4:28" ht="12.75">
      <c r="D44" s="49"/>
      <c r="E44" s="109"/>
      <c r="F44" s="45"/>
      <c r="G44" s="65"/>
      <c r="H44" s="38"/>
      <c r="I44" s="65"/>
      <c r="J44" s="38"/>
      <c r="K44" s="65"/>
      <c r="L44" s="38"/>
      <c r="M44" s="65"/>
      <c r="N44" s="111"/>
      <c r="P44" s="38"/>
      <c r="Q44" s="65"/>
      <c r="R44" s="38"/>
      <c r="S44" s="65"/>
      <c r="T44" s="38"/>
      <c r="U44" s="101"/>
      <c r="V44" s="101"/>
      <c r="W44" s="101"/>
      <c r="X44" s="101"/>
      <c r="Y44" s="101"/>
      <c r="Z44" s="101"/>
      <c r="AA44" s="101"/>
      <c r="AB44" s="101"/>
    </row>
    <row r="45" spans="4:28" ht="12.75">
      <c r="D45" s="49"/>
      <c r="E45" s="109"/>
      <c r="F45" s="45"/>
      <c r="G45" s="65"/>
      <c r="H45" s="38"/>
      <c r="I45" s="65"/>
      <c r="J45" s="38"/>
      <c r="K45" s="65"/>
      <c r="L45" s="38"/>
      <c r="M45" s="65"/>
      <c r="N45" s="111"/>
      <c r="P45" s="38"/>
      <c r="Q45" s="65"/>
      <c r="R45" s="38"/>
      <c r="S45" s="65"/>
      <c r="T45" s="38"/>
      <c r="U45" s="101"/>
      <c r="V45" s="101"/>
      <c r="W45" s="101"/>
      <c r="X45" s="101"/>
      <c r="Y45" s="101"/>
      <c r="Z45" s="101"/>
      <c r="AA45" s="101"/>
      <c r="AB45" s="101"/>
    </row>
    <row r="46" spans="4:28" ht="12.75">
      <c r="D46" s="49"/>
      <c r="E46" s="109"/>
      <c r="F46" s="45"/>
      <c r="G46" s="65"/>
      <c r="H46" s="38"/>
      <c r="I46" s="65"/>
      <c r="J46" s="38"/>
      <c r="K46" s="65"/>
      <c r="L46" s="38"/>
      <c r="M46" s="65"/>
      <c r="N46" s="111"/>
      <c r="P46" s="38"/>
      <c r="Q46" s="65"/>
      <c r="R46" s="38"/>
      <c r="S46" s="65"/>
      <c r="T46" s="38"/>
      <c r="U46" s="101"/>
      <c r="V46" s="101"/>
      <c r="W46" s="101"/>
      <c r="X46" s="101"/>
      <c r="Y46" s="101"/>
      <c r="Z46" s="101"/>
      <c r="AA46" s="101"/>
      <c r="AB46" s="101"/>
    </row>
    <row r="47" spans="4:28" ht="12.75">
      <c r="D47" s="49"/>
      <c r="E47" s="109"/>
      <c r="F47" s="45"/>
      <c r="G47" s="65"/>
      <c r="H47" s="38"/>
      <c r="I47" s="65"/>
      <c r="J47" s="38"/>
      <c r="K47" s="65"/>
      <c r="L47" s="38"/>
      <c r="M47" s="65"/>
      <c r="N47" s="111"/>
      <c r="P47" s="38"/>
      <c r="Q47" s="65"/>
      <c r="R47" s="38"/>
      <c r="S47" s="65"/>
      <c r="T47" s="38"/>
      <c r="U47" s="65"/>
      <c r="V47" s="38"/>
      <c r="W47" s="38"/>
      <c r="X47" s="65"/>
      <c r="Y47" s="38"/>
      <c r="Z47" s="112"/>
      <c r="AA47" s="65"/>
      <c r="AB47" s="38"/>
    </row>
    <row r="48" spans="4:28" ht="12.75">
      <c r="D48" s="49"/>
      <c r="E48" s="109"/>
      <c r="F48" s="45"/>
      <c r="G48" s="65"/>
      <c r="H48" s="38"/>
      <c r="I48" s="65"/>
      <c r="J48" s="38"/>
      <c r="K48" s="65"/>
      <c r="L48" s="38"/>
      <c r="M48" s="65"/>
      <c r="N48" s="111"/>
      <c r="P48" s="38"/>
      <c r="Q48" s="65"/>
      <c r="R48" s="38"/>
      <c r="S48" s="65"/>
      <c r="T48" s="38"/>
      <c r="U48" s="65"/>
      <c r="V48" s="38"/>
      <c r="W48" s="38"/>
      <c r="X48" s="65"/>
      <c r="Y48" s="38"/>
      <c r="Z48" s="112"/>
      <c r="AA48" s="65"/>
      <c r="AB48" s="38"/>
    </row>
    <row r="49" spans="4:28" ht="12.75">
      <c r="D49" s="49"/>
      <c r="E49" s="109"/>
      <c r="F49" s="45"/>
      <c r="G49" s="65"/>
      <c r="H49" s="38"/>
      <c r="I49" s="65"/>
      <c r="J49" s="38"/>
      <c r="K49" s="65"/>
      <c r="L49" s="38"/>
      <c r="M49" s="65"/>
      <c r="N49" s="111"/>
      <c r="P49" s="38"/>
      <c r="Q49" s="65"/>
      <c r="R49" s="38"/>
      <c r="S49" s="65"/>
      <c r="T49" s="38"/>
      <c r="U49" s="65"/>
      <c r="V49" s="38"/>
      <c r="W49" s="38"/>
      <c r="X49" s="65"/>
      <c r="Y49" s="38"/>
      <c r="Z49" s="112"/>
      <c r="AA49" s="65"/>
      <c r="AB49" s="38"/>
    </row>
    <row r="50" spans="4:28" ht="12.75">
      <c r="D50" s="49"/>
      <c r="E50" s="109"/>
      <c r="F50" s="45"/>
      <c r="G50" s="65"/>
      <c r="H50" s="38"/>
      <c r="I50" s="65"/>
      <c r="J50" s="38"/>
      <c r="K50" s="65"/>
      <c r="L50" s="38"/>
      <c r="M50" s="65"/>
      <c r="N50" s="111"/>
      <c r="P50" s="38"/>
      <c r="Q50" s="65"/>
      <c r="R50" s="38"/>
      <c r="S50" s="65"/>
      <c r="T50" s="38"/>
      <c r="U50" s="65"/>
      <c r="V50" s="38"/>
      <c r="W50" s="38"/>
      <c r="X50" s="65"/>
      <c r="Y50" s="38"/>
      <c r="Z50" s="112"/>
      <c r="AA50" s="65"/>
      <c r="AB50" s="38"/>
    </row>
    <row r="51" spans="4:28" ht="12.75">
      <c r="D51" s="49"/>
      <c r="E51" s="109"/>
      <c r="F51" s="45"/>
      <c r="G51" s="65"/>
      <c r="H51" s="38"/>
      <c r="I51" s="65"/>
      <c r="J51" s="38"/>
      <c r="K51" s="65"/>
      <c r="L51" s="38"/>
      <c r="M51" s="65"/>
      <c r="N51" s="111"/>
      <c r="P51" s="38"/>
      <c r="Q51" s="65"/>
      <c r="R51" s="38"/>
      <c r="S51" s="65"/>
      <c r="T51" s="38"/>
      <c r="U51" s="65"/>
      <c r="V51" s="38"/>
      <c r="W51" s="38"/>
      <c r="X51" s="65"/>
      <c r="Y51" s="38"/>
      <c r="Z51" s="112"/>
      <c r="AA51" s="65"/>
      <c r="AB51" s="38"/>
    </row>
    <row r="52" spans="4:28" ht="12.75">
      <c r="D52" s="49"/>
      <c r="E52" s="109"/>
      <c r="F52" s="45"/>
      <c r="G52" s="65"/>
      <c r="H52" s="38"/>
      <c r="I52" s="65"/>
      <c r="J52" s="38"/>
      <c r="K52" s="65"/>
      <c r="L52" s="38"/>
      <c r="M52" s="65"/>
      <c r="N52" s="111"/>
      <c r="P52" s="38"/>
      <c r="Q52" s="65"/>
      <c r="R52" s="38"/>
      <c r="S52" s="65"/>
      <c r="T52" s="38"/>
      <c r="U52" s="65"/>
      <c r="V52" s="38"/>
      <c r="W52" s="38"/>
      <c r="X52" s="65"/>
      <c r="Y52" s="38"/>
      <c r="Z52" s="112"/>
      <c r="AA52" s="65"/>
      <c r="AB52" s="38"/>
    </row>
    <row r="53" spans="4:28" ht="12.75">
      <c r="D53" s="49"/>
      <c r="E53" s="109"/>
      <c r="F53" s="45"/>
      <c r="G53" s="65"/>
      <c r="H53" s="38"/>
      <c r="I53" s="65"/>
      <c r="J53" s="38"/>
      <c r="K53" s="65"/>
      <c r="L53" s="38"/>
      <c r="M53" s="65"/>
      <c r="N53" s="111"/>
      <c r="P53" s="38"/>
      <c r="Q53" s="65"/>
      <c r="R53" s="38"/>
      <c r="S53" s="65"/>
      <c r="T53" s="38"/>
      <c r="U53" s="65"/>
      <c r="V53" s="38"/>
      <c r="W53" s="38"/>
      <c r="X53" s="65"/>
      <c r="Y53" s="38"/>
      <c r="Z53" s="112"/>
      <c r="AA53" s="65"/>
      <c r="AB53" s="38"/>
    </row>
    <row r="54" spans="4:28" ht="12.75">
      <c r="D54" s="49"/>
      <c r="E54" s="109"/>
      <c r="F54" s="45"/>
      <c r="G54" s="65"/>
      <c r="H54" s="38"/>
      <c r="I54" s="65"/>
      <c r="J54" s="38"/>
      <c r="K54" s="65"/>
      <c r="L54" s="38"/>
      <c r="M54" s="65"/>
      <c r="N54" s="111"/>
      <c r="P54" s="38"/>
      <c r="Q54" s="65"/>
      <c r="R54" s="38"/>
      <c r="S54" s="65"/>
      <c r="T54" s="38"/>
      <c r="U54" s="65"/>
      <c r="V54" s="38"/>
      <c r="W54" s="38"/>
      <c r="X54" s="65"/>
      <c r="Y54" s="38"/>
      <c r="Z54" s="112"/>
      <c r="AA54" s="65"/>
      <c r="AB54" s="38"/>
    </row>
    <row r="55" spans="4:28" ht="12.75">
      <c r="D55" s="49"/>
      <c r="E55" s="109"/>
      <c r="F55" s="45"/>
      <c r="G55" s="65"/>
      <c r="H55" s="38"/>
      <c r="I55" s="65"/>
      <c r="J55" s="38"/>
      <c r="K55" s="65"/>
      <c r="L55" s="38"/>
      <c r="M55" s="65"/>
      <c r="N55" s="111"/>
      <c r="P55" s="38"/>
      <c r="Q55" s="65"/>
      <c r="R55" s="38"/>
      <c r="S55" s="65"/>
      <c r="T55" s="38"/>
      <c r="U55" s="65"/>
      <c r="V55" s="38"/>
      <c r="W55" s="38"/>
      <c r="X55" s="65"/>
      <c r="Y55" s="38"/>
      <c r="Z55" s="112"/>
      <c r="AA55" s="65"/>
      <c r="AB55" s="38"/>
    </row>
    <row r="56" spans="4:28" ht="12.75">
      <c r="D56" s="49"/>
      <c r="E56" s="109"/>
      <c r="F56" s="45"/>
      <c r="G56" s="65"/>
      <c r="H56" s="38"/>
      <c r="I56" s="65"/>
      <c r="J56" s="38"/>
      <c r="K56" s="65"/>
      <c r="L56" s="38"/>
      <c r="M56" s="65"/>
      <c r="N56" s="111"/>
      <c r="P56" s="38"/>
      <c r="Q56" s="65"/>
      <c r="R56" s="38"/>
      <c r="S56" s="65"/>
      <c r="T56" s="38"/>
      <c r="U56" s="65"/>
      <c r="V56" s="38"/>
      <c r="W56" s="38"/>
      <c r="X56" s="65"/>
      <c r="Y56" s="38"/>
      <c r="Z56" s="112"/>
      <c r="AA56" s="65"/>
      <c r="AB56" s="38"/>
    </row>
    <row r="57" spans="4:28" ht="12.75">
      <c r="D57" s="49"/>
      <c r="E57" s="109"/>
      <c r="F57" s="45"/>
      <c r="G57" s="65"/>
      <c r="H57" s="38"/>
      <c r="I57" s="65"/>
      <c r="J57" s="38"/>
      <c r="K57" s="65"/>
      <c r="L57" s="38"/>
      <c r="M57" s="65"/>
      <c r="N57" s="111"/>
      <c r="P57" s="38"/>
      <c r="Q57" s="65"/>
      <c r="R57" s="38"/>
      <c r="S57" s="65"/>
      <c r="T57" s="38"/>
      <c r="U57" s="65"/>
      <c r="V57" s="38"/>
      <c r="W57" s="38"/>
      <c r="X57" s="65"/>
      <c r="Y57" s="38"/>
      <c r="Z57" s="112"/>
      <c r="AA57" s="65"/>
      <c r="AB57" s="38"/>
    </row>
    <row r="58" spans="4:28" ht="12.75">
      <c r="D58" s="49"/>
      <c r="E58" s="109"/>
      <c r="F58" s="45"/>
      <c r="G58" s="65"/>
      <c r="H58" s="38"/>
      <c r="I58" s="65"/>
      <c r="J58" s="38"/>
      <c r="K58" s="65"/>
      <c r="L58" s="38"/>
      <c r="M58" s="65"/>
      <c r="N58" s="111"/>
      <c r="P58" s="38"/>
      <c r="Q58" s="65"/>
      <c r="R58" s="38"/>
      <c r="S58" s="65"/>
      <c r="T58" s="38"/>
      <c r="U58" s="65"/>
      <c r="V58" s="38"/>
      <c r="W58" s="38"/>
      <c r="X58" s="65"/>
      <c r="Y58" s="38"/>
      <c r="Z58" s="112"/>
      <c r="AA58" s="65"/>
      <c r="AB58" s="38"/>
    </row>
    <row r="59" spans="4:28" ht="12.75">
      <c r="D59" s="49"/>
      <c r="E59" s="109"/>
      <c r="F59" s="45"/>
      <c r="G59" s="65"/>
      <c r="H59" s="38"/>
      <c r="I59" s="65"/>
      <c r="J59" s="38"/>
      <c r="K59" s="65"/>
      <c r="L59" s="38"/>
      <c r="M59" s="65"/>
      <c r="N59" s="111"/>
      <c r="P59" s="38"/>
      <c r="Q59" s="65"/>
      <c r="R59" s="38"/>
      <c r="S59" s="65"/>
      <c r="T59" s="38"/>
      <c r="U59" s="65"/>
      <c r="V59" s="38"/>
      <c r="W59" s="38"/>
      <c r="X59" s="65"/>
      <c r="Y59" s="38"/>
      <c r="Z59" s="112"/>
      <c r="AA59" s="65"/>
      <c r="AB59" s="38"/>
    </row>
    <row r="60" spans="4:28" ht="12.75">
      <c r="D60" s="49"/>
      <c r="E60" s="109"/>
      <c r="F60" s="45"/>
      <c r="G60" s="65"/>
      <c r="H60" s="38"/>
      <c r="I60" s="65"/>
      <c r="J60" s="38"/>
      <c r="K60" s="65"/>
      <c r="L60" s="38"/>
      <c r="M60" s="65"/>
      <c r="N60" s="111"/>
      <c r="P60" s="38"/>
      <c r="Q60" s="65"/>
      <c r="R60" s="38"/>
      <c r="S60" s="65"/>
      <c r="T60" s="38"/>
      <c r="U60" s="65"/>
      <c r="V60" s="38"/>
      <c r="W60" s="38"/>
      <c r="X60" s="65"/>
      <c r="Y60" s="38"/>
      <c r="Z60" s="112"/>
      <c r="AA60" s="65"/>
      <c r="AB60" s="38"/>
    </row>
    <row r="61" spans="4:28" ht="12.75">
      <c r="D61" s="49"/>
      <c r="E61" s="109"/>
      <c r="F61" s="45"/>
      <c r="G61" s="65"/>
      <c r="H61" s="38"/>
      <c r="I61" s="65"/>
      <c r="J61" s="38"/>
      <c r="K61" s="65"/>
      <c r="L61" s="38"/>
      <c r="M61" s="65"/>
      <c r="N61" s="111"/>
      <c r="P61" s="38"/>
      <c r="Q61" s="65"/>
      <c r="R61" s="38"/>
      <c r="S61" s="65"/>
      <c r="T61" s="38"/>
      <c r="U61" s="65"/>
      <c r="V61" s="38"/>
      <c r="W61" s="38"/>
      <c r="X61" s="65"/>
      <c r="Y61" s="38"/>
      <c r="Z61" s="112"/>
      <c r="AA61" s="65"/>
      <c r="AB61" s="38"/>
    </row>
    <row r="62" spans="4:28" ht="12.75">
      <c r="D62" s="49"/>
      <c r="E62" s="109"/>
      <c r="F62" s="45"/>
      <c r="G62" s="65"/>
      <c r="H62" s="38"/>
      <c r="I62" s="65"/>
      <c r="J62" s="38"/>
      <c r="K62" s="65"/>
      <c r="L62" s="38"/>
      <c r="M62" s="65"/>
      <c r="N62" s="111"/>
      <c r="P62" s="38"/>
      <c r="Q62" s="65"/>
      <c r="R62" s="38"/>
      <c r="S62" s="65"/>
      <c r="T62" s="38"/>
      <c r="U62" s="65"/>
      <c r="V62" s="38"/>
      <c r="W62" s="38"/>
      <c r="X62" s="65"/>
      <c r="Y62" s="38"/>
      <c r="Z62" s="112"/>
      <c r="AA62" s="65"/>
      <c r="AB62" s="38"/>
    </row>
    <row r="63" spans="4:28" ht="12.75">
      <c r="D63" s="49"/>
      <c r="E63" s="109"/>
      <c r="F63" s="45"/>
      <c r="G63" s="65"/>
      <c r="H63" s="38"/>
      <c r="I63" s="65"/>
      <c r="J63" s="38"/>
      <c r="K63" s="65"/>
      <c r="L63" s="38"/>
      <c r="M63" s="65"/>
      <c r="N63" s="111"/>
      <c r="P63" s="38"/>
      <c r="Q63" s="65"/>
      <c r="R63" s="38"/>
      <c r="S63" s="65"/>
      <c r="T63" s="38"/>
      <c r="U63" s="65"/>
      <c r="V63" s="38"/>
      <c r="W63" s="38"/>
      <c r="X63" s="65"/>
      <c r="Y63" s="38"/>
      <c r="Z63" s="112"/>
      <c r="AA63" s="65"/>
      <c r="AB63" s="38"/>
    </row>
    <row r="64" spans="4:28" ht="12.75">
      <c r="D64" s="49"/>
      <c r="E64" s="109"/>
      <c r="F64" s="45"/>
      <c r="G64" s="65"/>
      <c r="H64" s="38"/>
      <c r="I64" s="65"/>
      <c r="J64" s="38"/>
      <c r="K64" s="65"/>
      <c r="L64" s="38"/>
      <c r="M64" s="65"/>
      <c r="N64" s="111"/>
      <c r="P64" s="38"/>
      <c r="Q64" s="65"/>
      <c r="R64" s="38"/>
      <c r="S64" s="65"/>
      <c r="T64" s="38"/>
      <c r="U64" s="65"/>
      <c r="V64" s="38"/>
      <c r="W64" s="38"/>
      <c r="X64" s="65"/>
      <c r="Y64" s="38"/>
      <c r="Z64" s="112"/>
      <c r="AA64" s="65"/>
      <c r="AB64" s="38"/>
    </row>
    <row r="65" spans="4:28" ht="12.75">
      <c r="D65" s="49"/>
      <c r="E65" s="109"/>
      <c r="F65" s="45"/>
      <c r="G65" s="65"/>
      <c r="H65" s="38"/>
      <c r="I65" s="65"/>
      <c r="J65" s="38"/>
      <c r="K65" s="65"/>
      <c r="L65" s="38"/>
      <c r="M65" s="65"/>
      <c r="N65" s="111"/>
      <c r="P65" s="38"/>
      <c r="Q65" s="65"/>
      <c r="R65" s="38"/>
      <c r="S65" s="65"/>
      <c r="T65" s="38"/>
      <c r="U65" s="65"/>
      <c r="V65" s="38"/>
      <c r="W65" s="38"/>
      <c r="X65" s="65"/>
      <c r="Y65" s="38"/>
      <c r="Z65" s="112"/>
      <c r="AA65" s="65"/>
      <c r="AB65" s="38"/>
    </row>
    <row r="66" spans="4:28" ht="12.75">
      <c r="D66" s="49"/>
      <c r="E66" s="109"/>
      <c r="F66" s="45"/>
      <c r="G66" s="65"/>
      <c r="H66" s="38"/>
      <c r="I66" s="65"/>
      <c r="J66" s="38"/>
      <c r="K66" s="65"/>
      <c r="L66" s="38"/>
      <c r="M66" s="65"/>
      <c r="N66" s="111"/>
      <c r="P66" s="38"/>
      <c r="Q66" s="65"/>
      <c r="R66" s="38"/>
      <c r="S66" s="65"/>
      <c r="T66" s="38"/>
      <c r="U66" s="65"/>
      <c r="V66" s="38"/>
      <c r="W66" s="38"/>
      <c r="X66" s="65"/>
      <c r="Y66" s="38"/>
      <c r="Z66" s="112"/>
      <c r="AA66" s="65"/>
      <c r="AB66" s="38"/>
    </row>
    <row r="67" spans="4:28" ht="12.75">
      <c r="D67" s="49"/>
      <c r="E67" s="109"/>
      <c r="F67" s="45"/>
      <c r="G67" s="65"/>
      <c r="H67" s="38"/>
      <c r="I67" s="65"/>
      <c r="J67" s="38"/>
      <c r="K67" s="65"/>
      <c r="L67" s="38"/>
      <c r="M67" s="65"/>
      <c r="N67" s="111"/>
      <c r="P67" s="38"/>
      <c r="Q67" s="65"/>
      <c r="R67" s="38"/>
      <c r="S67" s="65"/>
      <c r="T67" s="38"/>
      <c r="U67" s="65"/>
      <c r="V67" s="38"/>
      <c r="W67" s="38"/>
      <c r="X67" s="65"/>
      <c r="Y67" s="38"/>
      <c r="Z67" s="112"/>
      <c r="AA67" s="65"/>
      <c r="AB67" s="38"/>
    </row>
    <row r="68" spans="4:28" ht="12.75">
      <c r="D68" s="49"/>
      <c r="E68" s="109"/>
      <c r="F68" s="45"/>
      <c r="G68" s="65"/>
      <c r="H68" s="38"/>
      <c r="I68" s="65"/>
      <c r="J68" s="38"/>
      <c r="K68" s="65"/>
      <c r="L68" s="38"/>
      <c r="M68" s="65"/>
      <c r="N68" s="111"/>
      <c r="P68" s="38"/>
      <c r="Q68" s="65"/>
      <c r="R68" s="38"/>
      <c r="S68" s="65"/>
      <c r="T68" s="38"/>
      <c r="U68" s="65"/>
      <c r="V68" s="38"/>
      <c r="W68" s="38"/>
      <c r="X68" s="65"/>
      <c r="Y68" s="38"/>
      <c r="Z68" s="112"/>
      <c r="AA68" s="65"/>
      <c r="AB68" s="38"/>
    </row>
    <row r="69" spans="4:28" ht="12.75">
      <c r="D69" s="49"/>
      <c r="E69" s="109"/>
      <c r="F69" s="45"/>
      <c r="G69" s="65"/>
      <c r="H69" s="38"/>
      <c r="I69" s="65"/>
      <c r="J69" s="38"/>
      <c r="K69" s="65"/>
      <c r="L69" s="38"/>
      <c r="M69" s="65"/>
      <c r="N69" s="111"/>
      <c r="P69" s="38"/>
      <c r="Q69" s="65"/>
      <c r="R69" s="38"/>
      <c r="S69" s="65"/>
      <c r="T69" s="38"/>
      <c r="U69" s="65"/>
      <c r="V69" s="38"/>
      <c r="W69" s="38"/>
      <c r="X69" s="65"/>
      <c r="Y69" s="38"/>
      <c r="Z69" s="112"/>
      <c r="AA69" s="65"/>
      <c r="AB69" s="38"/>
    </row>
    <row r="70" spans="4:28" ht="12.75">
      <c r="D70" s="49"/>
      <c r="E70" s="109"/>
      <c r="F70" s="45"/>
      <c r="G70" s="65"/>
      <c r="H70" s="38"/>
      <c r="I70" s="65"/>
      <c r="J70" s="38"/>
      <c r="K70" s="65"/>
      <c r="L70" s="38"/>
      <c r="M70" s="65"/>
      <c r="N70" s="111"/>
      <c r="P70" s="38"/>
      <c r="Q70" s="65"/>
      <c r="R70" s="38"/>
      <c r="S70" s="65"/>
      <c r="T70" s="113"/>
      <c r="U70" s="65"/>
      <c r="V70" s="38"/>
      <c r="W70" s="38"/>
      <c r="X70" s="65"/>
      <c r="Y70" s="38"/>
      <c r="Z70" s="112"/>
      <c r="AA70" s="65"/>
      <c r="AB70" s="38"/>
    </row>
    <row r="71" spans="4:28" ht="12.75">
      <c r="D71" s="49"/>
      <c r="E71" s="109"/>
      <c r="F71" s="45"/>
      <c r="G71" s="65"/>
      <c r="H71" s="38"/>
      <c r="I71" s="65"/>
      <c r="J71" s="38"/>
      <c r="K71" s="65"/>
      <c r="L71" s="38"/>
      <c r="M71" s="65"/>
      <c r="N71" s="111"/>
      <c r="P71" s="38"/>
      <c r="Q71" s="65"/>
      <c r="R71" s="38"/>
      <c r="S71" s="65"/>
      <c r="T71" s="113"/>
      <c r="U71" s="65"/>
      <c r="V71" s="38"/>
      <c r="W71" s="38"/>
      <c r="X71" s="65"/>
      <c r="Y71" s="38"/>
      <c r="Z71" s="112"/>
      <c r="AA71" s="65"/>
      <c r="AB71" s="38"/>
    </row>
    <row r="72" spans="4:28" ht="12.75">
      <c r="D72" s="49"/>
      <c r="E72" s="109"/>
      <c r="F72" s="45"/>
      <c r="G72" s="65"/>
      <c r="H72" s="38"/>
      <c r="I72" s="65"/>
      <c r="J72" s="38"/>
      <c r="K72" s="65"/>
      <c r="L72" s="38"/>
      <c r="M72" s="65"/>
      <c r="N72" s="111"/>
      <c r="P72" s="38"/>
      <c r="Q72" s="65"/>
      <c r="R72" s="38"/>
      <c r="S72" s="65"/>
      <c r="T72" s="113"/>
      <c r="U72" s="65"/>
      <c r="V72" s="38"/>
      <c r="W72" s="38"/>
      <c r="X72" s="65"/>
      <c r="Y72" s="38"/>
      <c r="Z72" s="112"/>
      <c r="AA72" s="65"/>
      <c r="AB72" s="38"/>
    </row>
    <row r="73" spans="4:28" ht="12.75">
      <c r="D73" s="49"/>
      <c r="E73" s="109"/>
      <c r="F73" s="45"/>
      <c r="G73" s="65"/>
      <c r="H73" s="38"/>
      <c r="I73" s="65"/>
      <c r="J73" s="38"/>
      <c r="K73" s="65"/>
      <c r="L73" s="38"/>
      <c r="M73" s="65"/>
      <c r="N73" s="111"/>
      <c r="P73" s="38"/>
      <c r="Q73" s="65"/>
      <c r="R73" s="38"/>
      <c r="S73" s="65"/>
      <c r="T73" s="113"/>
      <c r="U73" s="65"/>
      <c r="V73" s="38"/>
      <c r="W73" s="38"/>
      <c r="X73" s="65"/>
      <c r="Y73" s="38"/>
      <c r="Z73" s="112"/>
      <c r="AA73" s="65"/>
      <c r="AB73" s="38"/>
    </row>
    <row r="74" spans="4:28" ht="12.75">
      <c r="D74" s="49"/>
      <c r="E74" s="109"/>
      <c r="F74" s="45"/>
      <c r="G74" s="65"/>
      <c r="H74" s="38"/>
      <c r="I74" s="65"/>
      <c r="J74" s="38"/>
      <c r="K74" s="65"/>
      <c r="L74" s="38"/>
      <c r="M74" s="65"/>
      <c r="N74" s="111"/>
      <c r="P74" s="38"/>
      <c r="Q74" s="65"/>
      <c r="R74" s="38"/>
      <c r="S74" s="65"/>
      <c r="T74" s="113"/>
      <c r="U74" s="65"/>
      <c r="V74" s="38"/>
      <c r="W74" s="38"/>
      <c r="X74" s="65"/>
      <c r="Y74" s="38"/>
      <c r="Z74" s="112"/>
      <c r="AA74" s="65"/>
      <c r="AB74" s="38"/>
    </row>
    <row r="75" spans="4:28" ht="12.75">
      <c r="D75" s="49"/>
      <c r="E75" s="109"/>
      <c r="F75" s="45"/>
      <c r="G75" s="65"/>
      <c r="H75" s="38"/>
      <c r="I75" s="65"/>
      <c r="J75" s="38"/>
      <c r="K75" s="65"/>
      <c r="L75" s="38"/>
      <c r="M75" s="65"/>
      <c r="N75" s="111"/>
      <c r="P75" s="38"/>
      <c r="Q75" s="65"/>
      <c r="R75" s="38"/>
      <c r="S75" s="65"/>
      <c r="T75" s="113"/>
      <c r="U75" s="65"/>
      <c r="V75" s="38"/>
      <c r="W75" s="38"/>
      <c r="X75" s="65"/>
      <c r="Y75" s="38"/>
      <c r="Z75" s="112"/>
      <c r="AA75" s="65"/>
      <c r="AB75" s="38"/>
    </row>
    <row r="76" spans="4:28" ht="12.75">
      <c r="D76" s="49"/>
      <c r="E76" s="109"/>
      <c r="F76" s="45"/>
      <c r="G76" s="65"/>
      <c r="H76" s="38"/>
      <c r="I76" s="65"/>
      <c r="J76" s="38"/>
      <c r="K76" s="65"/>
      <c r="L76" s="38"/>
      <c r="M76" s="65"/>
      <c r="N76" s="111"/>
      <c r="P76" s="38"/>
      <c r="Q76" s="65"/>
      <c r="R76" s="38"/>
      <c r="S76" s="65"/>
      <c r="T76" s="113"/>
      <c r="U76" s="65"/>
      <c r="V76" s="38"/>
      <c r="W76" s="38"/>
      <c r="X76" s="65"/>
      <c r="Y76" s="38"/>
      <c r="Z76" s="112"/>
      <c r="AA76" s="65"/>
      <c r="AB76" s="38"/>
    </row>
    <row r="77" spans="4:28" ht="12.75">
      <c r="D77" s="49"/>
      <c r="E77" s="109"/>
      <c r="F77" s="45"/>
      <c r="G77" s="65"/>
      <c r="H77" s="38"/>
      <c r="I77" s="65"/>
      <c r="J77" s="38"/>
      <c r="K77" s="65"/>
      <c r="L77" s="38"/>
      <c r="M77" s="65"/>
      <c r="N77" s="111"/>
      <c r="P77" s="38"/>
      <c r="Q77" s="65"/>
      <c r="R77" s="38"/>
      <c r="S77" s="65"/>
      <c r="T77" s="113"/>
      <c r="U77" s="65"/>
      <c r="V77" s="38"/>
      <c r="W77" s="38"/>
      <c r="X77" s="65"/>
      <c r="Y77" s="38"/>
      <c r="Z77" s="112"/>
      <c r="AA77" s="65"/>
      <c r="AB77" s="38"/>
    </row>
    <row r="78" spans="4:28" ht="12.75">
      <c r="D78" s="49"/>
      <c r="E78" s="109"/>
      <c r="F78" s="45"/>
      <c r="G78" s="65"/>
      <c r="H78" s="38"/>
      <c r="I78" s="65"/>
      <c r="J78" s="38"/>
      <c r="K78" s="65"/>
      <c r="L78" s="38"/>
      <c r="M78" s="65"/>
      <c r="N78" s="111"/>
      <c r="P78" s="38"/>
      <c r="Q78" s="65"/>
      <c r="R78" s="38"/>
      <c r="S78" s="65"/>
      <c r="T78" s="113"/>
      <c r="U78" s="65"/>
      <c r="V78" s="38"/>
      <c r="W78" s="38"/>
      <c r="X78" s="65"/>
      <c r="Y78" s="38"/>
      <c r="Z78" s="112"/>
      <c r="AA78" s="65"/>
      <c r="AB78" s="38"/>
    </row>
    <row r="79" spans="4:28" ht="12.75">
      <c r="D79" s="49"/>
      <c r="E79" s="109"/>
      <c r="F79" s="45"/>
      <c r="G79" s="65"/>
      <c r="H79" s="38"/>
      <c r="I79" s="65"/>
      <c r="J79" s="38"/>
      <c r="K79" s="65"/>
      <c r="L79" s="38"/>
      <c r="M79" s="65"/>
      <c r="N79" s="111"/>
      <c r="P79" s="38"/>
      <c r="Q79" s="65"/>
      <c r="R79" s="38"/>
      <c r="S79" s="65"/>
      <c r="T79" s="113"/>
      <c r="U79" s="65"/>
      <c r="V79" s="38"/>
      <c r="W79" s="38"/>
      <c r="X79" s="65"/>
      <c r="Y79" s="38"/>
      <c r="Z79" s="112"/>
      <c r="AA79" s="65"/>
      <c r="AB79" s="38"/>
    </row>
    <row r="80" spans="4:28" ht="12.75">
      <c r="D80" s="49"/>
      <c r="E80" s="109"/>
      <c r="F80" s="45"/>
      <c r="G80" s="65"/>
      <c r="H80" s="38"/>
      <c r="I80" s="65"/>
      <c r="J80" s="38"/>
      <c r="K80" s="65"/>
      <c r="L80" s="38"/>
      <c r="M80" s="65"/>
      <c r="N80" s="111"/>
      <c r="P80" s="38"/>
      <c r="Q80" s="65"/>
      <c r="R80" s="38"/>
      <c r="S80" s="65"/>
      <c r="T80" s="113"/>
      <c r="U80" s="65"/>
      <c r="V80" s="38"/>
      <c r="W80" s="38"/>
      <c r="X80" s="65"/>
      <c r="Y80" s="38"/>
      <c r="Z80" s="112"/>
      <c r="AA80" s="65"/>
      <c r="AB80" s="38"/>
    </row>
    <row r="81" spans="4:28" ht="12.75">
      <c r="D81" s="49"/>
      <c r="E81" s="109"/>
      <c r="F81" s="45"/>
      <c r="G81" s="65"/>
      <c r="H81" s="38"/>
      <c r="I81" s="65"/>
      <c r="J81" s="38"/>
      <c r="K81" s="65"/>
      <c r="L81" s="38"/>
      <c r="M81" s="65"/>
      <c r="N81" s="111"/>
      <c r="P81" s="38"/>
      <c r="Q81" s="65"/>
      <c r="R81" s="38"/>
      <c r="S81" s="65"/>
      <c r="T81" s="113"/>
      <c r="U81" s="65"/>
      <c r="V81" s="38"/>
      <c r="W81" s="38"/>
      <c r="X81" s="65"/>
      <c r="Y81" s="38"/>
      <c r="Z81" s="112"/>
      <c r="AA81" s="65"/>
      <c r="AB81" s="38"/>
    </row>
    <row r="82" spans="4:28" ht="12.75">
      <c r="D82" s="49"/>
      <c r="E82" s="109"/>
      <c r="F82" s="45"/>
      <c r="G82" s="65"/>
      <c r="H82" s="38"/>
      <c r="I82" s="65"/>
      <c r="J82" s="38"/>
      <c r="K82" s="65"/>
      <c r="L82" s="38"/>
      <c r="M82" s="65"/>
      <c r="N82" s="111"/>
      <c r="P82" s="38"/>
      <c r="Q82" s="65"/>
      <c r="R82" s="38"/>
      <c r="S82" s="65"/>
      <c r="T82" s="113"/>
      <c r="U82" s="65"/>
      <c r="V82" s="38"/>
      <c r="W82" s="38"/>
      <c r="X82" s="65"/>
      <c r="Y82" s="38"/>
      <c r="Z82" s="112"/>
      <c r="AA82" s="65"/>
      <c r="AB82" s="38"/>
    </row>
    <row r="83" spans="4:28" ht="12.75">
      <c r="D83" s="49"/>
      <c r="E83" s="109"/>
      <c r="F83" s="45"/>
      <c r="G83" s="65"/>
      <c r="H83" s="38"/>
      <c r="I83" s="65"/>
      <c r="J83" s="38"/>
      <c r="K83" s="65"/>
      <c r="L83" s="38"/>
      <c r="M83" s="65"/>
      <c r="N83" s="111"/>
      <c r="P83" s="38"/>
      <c r="Q83" s="65"/>
      <c r="R83" s="38"/>
      <c r="S83" s="65"/>
      <c r="T83" s="113"/>
      <c r="U83" s="65"/>
      <c r="V83" s="38"/>
      <c r="W83" s="38"/>
      <c r="X83" s="65"/>
      <c r="Y83" s="38"/>
      <c r="Z83" s="112"/>
      <c r="AA83" s="65"/>
      <c r="AB83" s="38"/>
    </row>
    <row r="84" spans="4:28" ht="12.75">
      <c r="D84" s="49"/>
      <c r="E84" s="109"/>
      <c r="F84" s="45"/>
      <c r="G84" s="65"/>
      <c r="H84" s="38"/>
      <c r="I84" s="65"/>
      <c r="J84" s="38"/>
      <c r="K84" s="65"/>
      <c r="L84" s="38"/>
      <c r="M84" s="65"/>
      <c r="N84" s="111"/>
      <c r="P84" s="38"/>
      <c r="Q84" s="65"/>
      <c r="R84" s="38"/>
      <c r="S84" s="65"/>
      <c r="T84" s="113"/>
      <c r="U84" s="65"/>
      <c r="V84" s="38"/>
      <c r="W84" s="38"/>
      <c r="X84" s="65"/>
      <c r="Y84" s="38"/>
      <c r="Z84" s="112"/>
      <c r="AA84" s="65"/>
      <c r="AB84" s="38"/>
    </row>
    <row r="85" spans="4:28" ht="12.75">
      <c r="D85" s="49"/>
      <c r="E85" s="109"/>
      <c r="F85" s="45"/>
      <c r="G85" s="65"/>
      <c r="H85" s="38"/>
      <c r="I85" s="65"/>
      <c r="J85" s="38"/>
      <c r="K85" s="65"/>
      <c r="L85" s="38"/>
      <c r="M85" s="65"/>
      <c r="N85" s="111"/>
      <c r="P85" s="38"/>
      <c r="Q85" s="65"/>
      <c r="R85" s="38"/>
      <c r="S85" s="65"/>
      <c r="T85" s="113"/>
      <c r="U85" s="65"/>
      <c r="V85" s="38"/>
      <c r="W85" s="38"/>
      <c r="X85" s="65"/>
      <c r="Y85" s="38"/>
      <c r="Z85" s="112"/>
      <c r="AA85" s="65"/>
      <c r="AB85" s="38"/>
    </row>
    <row r="86" spans="4:28" ht="12.75">
      <c r="D86" s="49"/>
      <c r="E86" s="109"/>
      <c r="F86" s="45"/>
      <c r="G86" s="65"/>
      <c r="H86" s="38"/>
      <c r="I86" s="65"/>
      <c r="J86" s="38"/>
      <c r="K86" s="65"/>
      <c r="L86" s="38"/>
      <c r="M86" s="65"/>
      <c r="N86" s="111"/>
      <c r="P86" s="38"/>
      <c r="Q86" s="65"/>
      <c r="R86" s="38"/>
      <c r="S86" s="65"/>
      <c r="T86" s="113"/>
      <c r="U86" s="65"/>
      <c r="V86" s="38"/>
      <c r="W86" s="38"/>
      <c r="X86" s="65"/>
      <c r="Y86" s="38"/>
      <c r="Z86" s="112"/>
      <c r="AA86" s="65"/>
      <c r="AB86" s="38"/>
    </row>
    <row r="87" spans="4:28" ht="12.75">
      <c r="D87" s="49"/>
      <c r="E87" s="109"/>
      <c r="F87" s="45"/>
      <c r="G87" s="65"/>
      <c r="H87" s="38"/>
      <c r="I87" s="65"/>
      <c r="J87" s="38"/>
      <c r="K87" s="65"/>
      <c r="L87" s="38"/>
      <c r="M87" s="65"/>
      <c r="N87" s="111"/>
      <c r="P87" s="38"/>
      <c r="Q87" s="65"/>
      <c r="R87" s="38"/>
      <c r="S87" s="65"/>
      <c r="T87" s="113"/>
      <c r="U87" s="65"/>
      <c r="V87" s="38"/>
      <c r="W87" s="38"/>
      <c r="X87" s="65"/>
      <c r="Y87" s="38"/>
      <c r="Z87" s="112"/>
      <c r="AA87" s="65"/>
      <c r="AB87" s="38"/>
    </row>
    <row r="88" spans="4:28" ht="12.75">
      <c r="D88" s="49"/>
      <c r="E88" s="109"/>
      <c r="F88" s="45"/>
      <c r="G88" s="65"/>
      <c r="H88" s="38"/>
      <c r="I88" s="65"/>
      <c r="J88" s="38"/>
      <c r="K88" s="65"/>
      <c r="L88" s="38"/>
      <c r="M88" s="65"/>
      <c r="N88" s="111"/>
      <c r="P88" s="38"/>
      <c r="Q88" s="65"/>
      <c r="R88" s="38"/>
      <c r="S88" s="65"/>
      <c r="T88" s="113"/>
      <c r="U88" s="65"/>
      <c r="V88" s="38"/>
      <c r="W88" s="38"/>
      <c r="X88" s="65"/>
      <c r="Y88" s="38"/>
      <c r="Z88" s="112"/>
      <c r="AA88" s="65"/>
      <c r="AB88" s="38"/>
    </row>
    <row r="89" spans="4:28" ht="12.75">
      <c r="D89" s="49"/>
      <c r="E89" s="109"/>
      <c r="F89" s="45"/>
      <c r="G89" s="65"/>
      <c r="H89" s="38"/>
      <c r="I89" s="65"/>
      <c r="J89" s="38"/>
      <c r="K89" s="65"/>
      <c r="L89" s="38"/>
      <c r="M89" s="65"/>
      <c r="N89" s="111"/>
      <c r="P89" s="38"/>
      <c r="Q89" s="65"/>
      <c r="R89" s="38"/>
      <c r="S89" s="65"/>
      <c r="T89" s="113"/>
      <c r="U89" s="65"/>
      <c r="V89" s="38"/>
      <c r="W89" s="38"/>
      <c r="X89" s="65"/>
      <c r="Y89" s="38"/>
      <c r="Z89" s="112"/>
      <c r="AA89" s="65"/>
      <c r="AB89" s="38"/>
    </row>
    <row r="90" spans="4:28" ht="12.75">
      <c r="D90" s="49"/>
      <c r="E90" s="109"/>
      <c r="F90" s="45"/>
      <c r="G90" s="65"/>
      <c r="H90" s="38"/>
      <c r="I90" s="65"/>
      <c r="J90" s="38"/>
      <c r="K90" s="65"/>
      <c r="L90" s="38"/>
      <c r="M90" s="65"/>
      <c r="N90" s="111"/>
      <c r="P90" s="38"/>
      <c r="Q90" s="65"/>
      <c r="R90" s="38"/>
      <c r="S90" s="65"/>
      <c r="T90" s="113"/>
      <c r="U90" s="65"/>
      <c r="V90" s="38"/>
      <c r="W90" s="38"/>
      <c r="X90" s="65"/>
      <c r="Y90" s="38"/>
      <c r="Z90" s="112"/>
      <c r="AA90" s="65"/>
      <c r="AB90" s="38"/>
    </row>
    <row r="91" spans="4:28" ht="12.75">
      <c r="D91" s="49"/>
      <c r="E91" s="109"/>
      <c r="F91" s="45"/>
      <c r="G91" s="65"/>
      <c r="H91" s="38"/>
      <c r="I91" s="65"/>
      <c r="J91" s="38"/>
      <c r="K91" s="65"/>
      <c r="L91" s="38"/>
      <c r="M91" s="65"/>
      <c r="N91" s="111"/>
      <c r="P91" s="38"/>
      <c r="Q91" s="65"/>
      <c r="R91" s="38"/>
      <c r="S91" s="65"/>
      <c r="T91" s="113"/>
      <c r="U91" s="65"/>
      <c r="V91" s="38"/>
      <c r="W91" s="38"/>
      <c r="X91" s="65"/>
      <c r="Y91" s="38"/>
      <c r="Z91" s="112"/>
      <c r="AA91" s="65"/>
      <c r="AB91" s="38"/>
    </row>
    <row r="92" spans="4:28" ht="12.75">
      <c r="D92" s="49"/>
      <c r="E92" s="109"/>
      <c r="F92" s="45"/>
      <c r="G92" s="65"/>
      <c r="H92" s="38"/>
      <c r="I92" s="65"/>
      <c r="J92" s="38"/>
      <c r="K92" s="65"/>
      <c r="L92" s="38"/>
      <c r="M92" s="65"/>
      <c r="N92" s="111"/>
      <c r="P92" s="38"/>
      <c r="Q92" s="65"/>
      <c r="R92" s="38"/>
      <c r="S92" s="65"/>
      <c r="T92" s="113"/>
      <c r="U92" s="65"/>
      <c r="V92" s="38"/>
      <c r="W92" s="38"/>
      <c r="X92" s="65"/>
      <c r="Y92" s="38"/>
      <c r="Z92" s="112"/>
      <c r="AA92" s="65"/>
      <c r="AB92" s="38"/>
    </row>
    <row r="93" spans="4:28" ht="12.75">
      <c r="D93" s="49"/>
      <c r="E93" s="109"/>
      <c r="F93" s="45"/>
      <c r="G93" s="65"/>
      <c r="H93" s="38"/>
      <c r="I93" s="65"/>
      <c r="J93" s="38"/>
      <c r="K93" s="65"/>
      <c r="L93" s="38"/>
      <c r="M93" s="65"/>
      <c r="N93" s="111"/>
      <c r="P93" s="38"/>
      <c r="Q93" s="65"/>
      <c r="R93" s="38"/>
      <c r="S93" s="65"/>
      <c r="T93" s="113"/>
      <c r="U93" s="65"/>
      <c r="V93" s="38"/>
      <c r="W93" s="38"/>
      <c r="X93" s="65"/>
      <c r="Y93" s="38"/>
      <c r="Z93" s="112"/>
      <c r="AA93" s="65"/>
      <c r="AB93" s="38"/>
    </row>
    <row r="94" spans="4:28" ht="12.75">
      <c r="D94" s="49"/>
      <c r="E94" s="109"/>
      <c r="F94" s="45"/>
      <c r="G94" s="65"/>
      <c r="H94" s="38"/>
      <c r="I94" s="65"/>
      <c r="J94" s="38"/>
      <c r="K94" s="65"/>
      <c r="L94" s="38"/>
      <c r="M94" s="65"/>
      <c r="N94" s="111"/>
      <c r="P94" s="38"/>
      <c r="Q94" s="65"/>
      <c r="R94" s="38"/>
      <c r="S94" s="65"/>
      <c r="T94" s="113"/>
      <c r="U94" s="65"/>
      <c r="V94" s="38"/>
      <c r="W94" s="38"/>
      <c r="X94" s="65"/>
      <c r="Y94" s="38"/>
      <c r="Z94" s="112"/>
      <c r="AA94" s="65"/>
      <c r="AB94" s="38"/>
    </row>
    <row r="95" spans="4:28" ht="12.75">
      <c r="D95" s="49"/>
      <c r="E95" s="109"/>
      <c r="F95" s="45"/>
      <c r="G95" s="65"/>
      <c r="H95" s="38"/>
      <c r="I95" s="65"/>
      <c r="J95" s="38"/>
      <c r="K95" s="65"/>
      <c r="L95" s="38"/>
      <c r="M95" s="65"/>
      <c r="N95" s="111"/>
      <c r="P95" s="38"/>
      <c r="Q95" s="65"/>
      <c r="R95" s="38"/>
      <c r="S95" s="65"/>
      <c r="T95" s="113"/>
      <c r="U95" s="65"/>
      <c r="V95" s="38"/>
      <c r="W95" s="38"/>
      <c r="X95" s="65"/>
      <c r="Y95" s="38"/>
      <c r="Z95" s="112"/>
      <c r="AA95" s="65"/>
      <c r="AB95" s="38"/>
    </row>
    <row r="96" spans="4:28" ht="12.75">
      <c r="D96" s="49"/>
      <c r="E96" s="109"/>
      <c r="F96" s="45"/>
      <c r="G96" s="65"/>
      <c r="H96" s="38"/>
      <c r="I96" s="65"/>
      <c r="J96" s="38"/>
      <c r="K96" s="65"/>
      <c r="L96" s="38"/>
      <c r="M96" s="65"/>
      <c r="N96" s="111"/>
      <c r="P96" s="38"/>
      <c r="Q96" s="65"/>
      <c r="R96" s="38"/>
      <c r="S96" s="65"/>
      <c r="T96" s="113"/>
      <c r="U96" s="65"/>
      <c r="V96" s="38"/>
      <c r="W96" s="38"/>
      <c r="X96" s="65"/>
      <c r="Y96" s="38"/>
      <c r="Z96" s="112"/>
      <c r="AA96" s="65"/>
      <c r="AB96" s="38"/>
    </row>
    <row r="97" spans="4:28" ht="12.75">
      <c r="D97" s="49"/>
      <c r="E97" s="109"/>
      <c r="F97" s="45"/>
      <c r="G97" s="65"/>
      <c r="H97" s="38"/>
      <c r="I97" s="65"/>
      <c r="J97" s="38"/>
      <c r="K97" s="65"/>
      <c r="L97" s="38"/>
      <c r="M97" s="65"/>
      <c r="N97" s="111"/>
      <c r="P97" s="38"/>
      <c r="Q97" s="65"/>
      <c r="R97" s="38"/>
      <c r="S97" s="65"/>
      <c r="T97" s="113"/>
      <c r="U97" s="65"/>
      <c r="V97" s="38"/>
      <c r="W97" s="38"/>
      <c r="X97" s="65"/>
      <c r="Y97" s="38"/>
      <c r="Z97" s="112"/>
      <c r="AA97" s="65"/>
      <c r="AB97" s="38"/>
    </row>
    <row r="98" spans="4:28" ht="12.75">
      <c r="D98" s="49"/>
      <c r="E98" s="109"/>
      <c r="F98" s="45"/>
      <c r="G98" s="65"/>
      <c r="H98" s="38"/>
      <c r="I98" s="65"/>
      <c r="J98" s="38"/>
      <c r="K98" s="65"/>
      <c r="L98" s="38"/>
      <c r="M98" s="65"/>
      <c r="N98" s="111"/>
      <c r="P98" s="38"/>
      <c r="Q98" s="65"/>
      <c r="R98" s="38"/>
      <c r="S98" s="65"/>
      <c r="T98" s="113"/>
      <c r="U98" s="65"/>
      <c r="V98" s="38"/>
      <c r="W98" s="38"/>
      <c r="X98" s="65"/>
      <c r="Y98" s="38"/>
      <c r="Z98" s="112"/>
      <c r="AA98" s="65"/>
      <c r="AB98" s="38"/>
    </row>
    <row r="99" spans="4:28" ht="12.75">
      <c r="D99" s="49"/>
      <c r="E99" s="109"/>
      <c r="F99" s="45"/>
      <c r="G99" s="65"/>
      <c r="H99" s="38"/>
      <c r="I99" s="65"/>
      <c r="J99" s="38"/>
      <c r="K99" s="65"/>
      <c r="L99" s="38"/>
      <c r="M99" s="65"/>
      <c r="N99" s="111"/>
      <c r="P99" s="38"/>
      <c r="Q99" s="65"/>
      <c r="R99" s="38"/>
      <c r="S99" s="65"/>
      <c r="T99" s="113"/>
      <c r="U99" s="65"/>
      <c r="V99" s="38"/>
      <c r="W99" s="38"/>
      <c r="X99" s="65"/>
      <c r="Y99" s="38"/>
      <c r="Z99" s="112"/>
      <c r="AA99" s="65"/>
      <c r="AB99" s="38"/>
    </row>
    <row r="100" spans="4:28" ht="12.75">
      <c r="D100" s="49"/>
      <c r="E100" s="109"/>
      <c r="F100" s="45"/>
      <c r="G100" s="65"/>
      <c r="H100" s="38"/>
      <c r="I100" s="65"/>
      <c r="J100" s="38"/>
      <c r="K100" s="65"/>
      <c r="L100" s="38"/>
      <c r="M100" s="65"/>
      <c r="N100" s="111"/>
      <c r="P100" s="38"/>
      <c r="Q100" s="65"/>
      <c r="R100" s="38"/>
      <c r="S100" s="65"/>
      <c r="T100" s="113"/>
      <c r="U100" s="65"/>
      <c r="V100" s="38"/>
      <c r="W100" s="38"/>
      <c r="X100" s="65"/>
      <c r="Y100" s="38"/>
      <c r="Z100" s="112"/>
      <c r="AA100" s="65"/>
      <c r="AB100" s="38"/>
    </row>
    <row r="101" spans="4:28" ht="12.75">
      <c r="D101" s="49"/>
      <c r="E101" s="109"/>
      <c r="F101" s="45"/>
      <c r="G101" s="65"/>
      <c r="H101" s="38"/>
      <c r="I101" s="65"/>
      <c r="J101" s="38"/>
      <c r="K101" s="65"/>
      <c r="L101" s="38"/>
      <c r="M101" s="65"/>
      <c r="N101" s="111"/>
      <c r="P101" s="38"/>
      <c r="Q101" s="65"/>
      <c r="R101" s="38"/>
      <c r="S101" s="65"/>
      <c r="T101" s="113"/>
      <c r="U101" s="65"/>
      <c r="V101" s="38"/>
      <c r="W101" s="38"/>
      <c r="X101" s="65"/>
      <c r="Y101" s="38"/>
      <c r="Z101" s="112"/>
      <c r="AA101" s="65"/>
      <c r="AB101" s="38"/>
    </row>
    <row r="102" spans="4:28" ht="12.75">
      <c r="D102" s="49"/>
      <c r="E102" s="109"/>
      <c r="F102" s="45"/>
      <c r="G102" s="65"/>
      <c r="H102" s="38"/>
      <c r="I102" s="65"/>
      <c r="J102" s="38"/>
      <c r="K102" s="65"/>
      <c r="L102" s="38"/>
      <c r="M102" s="65"/>
      <c r="N102" s="111"/>
      <c r="P102" s="38"/>
      <c r="Q102" s="65"/>
      <c r="R102" s="38"/>
      <c r="S102" s="65"/>
      <c r="T102" s="113"/>
      <c r="U102" s="65"/>
      <c r="V102" s="38"/>
      <c r="W102" s="38"/>
      <c r="X102" s="65"/>
      <c r="Y102" s="38"/>
      <c r="Z102" s="112"/>
      <c r="AA102" s="65"/>
      <c r="AB102" s="38"/>
    </row>
    <row r="103" spans="4:28" ht="12.75">
      <c r="D103" s="49"/>
      <c r="E103" s="109"/>
      <c r="F103" s="45"/>
      <c r="G103" s="65"/>
      <c r="H103" s="38"/>
      <c r="I103" s="65"/>
      <c r="J103" s="38"/>
      <c r="K103" s="65"/>
      <c r="L103" s="38"/>
      <c r="M103" s="65"/>
      <c r="N103" s="111"/>
      <c r="P103" s="38"/>
      <c r="Q103" s="65"/>
      <c r="R103" s="38"/>
      <c r="S103" s="65"/>
      <c r="T103" s="113"/>
      <c r="U103" s="65"/>
      <c r="V103" s="38"/>
      <c r="W103" s="38"/>
      <c r="X103" s="65"/>
      <c r="Y103" s="38"/>
      <c r="Z103" s="112"/>
      <c r="AA103" s="65"/>
      <c r="AB103" s="38"/>
    </row>
    <row r="104" spans="4:28" ht="12.75">
      <c r="D104" s="49"/>
      <c r="E104" s="109"/>
      <c r="F104" s="45"/>
      <c r="G104" s="65"/>
      <c r="H104" s="38"/>
      <c r="I104" s="65"/>
      <c r="J104" s="38"/>
      <c r="K104" s="65"/>
      <c r="L104" s="38"/>
      <c r="M104" s="65"/>
      <c r="N104" s="111"/>
      <c r="P104" s="38"/>
      <c r="Q104" s="65"/>
      <c r="R104" s="38"/>
      <c r="S104" s="65"/>
      <c r="T104" s="113"/>
      <c r="U104" s="65"/>
      <c r="V104" s="38"/>
      <c r="W104" s="38"/>
      <c r="X104" s="65"/>
      <c r="Y104" s="38"/>
      <c r="Z104" s="112"/>
      <c r="AA104" s="65"/>
      <c r="AB104" s="38"/>
    </row>
    <row r="105" spans="4:28" ht="12.75">
      <c r="D105" s="49"/>
      <c r="E105" s="109"/>
      <c r="F105" s="45"/>
      <c r="G105" s="65"/>
      <c r="H105" s="38"/>
      <c r="I105" s="65"/>
      <c r="J105" s="38"/>
      <c r="K105" s="65"/>
      <c r="L105" s="38"/>
      <c r="M105" s="65"/>
      <c r="N105" s="111"/>
      <c r="P105" s="38"/>
      <c r="Q105" s="65"/>
      <c r="R105" s="38"/>
      <c r="S105" s="65"/>
      <c r="T105" s="113"/>
      <c r="U105" s="65"/>
      <c r="V105" s="38"/>
      <c r="W105" s="38"/>
      <c r="X105" s="65"/>
      <c r="Y105" s="38"/>
      <c r="Z105" s="112"/>
      <c r="AA105" s="65"/>
      <c r="AB105" s="38"/>
    </row>
    <row r="106" spans="4:28" ht="12.75">
      <c r="D106" s="49"/>
      <c r="E106" s="109"/>
      <c r="F106" s="45"/>
      <c r="G106" s="65"/>
      <c r="H106" s="38"/>
      <c r="I106" s="65"/>
      <c r="J106" s="38"/>
      <c r="K106" s="65"/>
      <c r="L106" s="38"/>
      <c r="M106" s="65"/>
      <c r="N106" s="111"/>
      <c r="P106" s="38"/>
      <c r="Q106" s="65"/>
      <c r="R106" s="38"/>
      <c r="S106" s="65"/>
      <c r="T106" s="113"/>
      <c r="U106" s="65"/>
      <c r="V106" s="38"/>
      <c r="W106" s="38"/>
      <c r="X106" s="65"/>
      <c r="Y106" s="38"/>
      <c r="Z106" s="112"/>
      <c r="AA106" s="65"/>
      <c r="AB106" s="38"/>
    </row>
    <row r="107" spans="4:28" ht="12.75">
      <c r="D107" s="49"/>
      <c r="E107" s="109"/>
      <c r="F107" s="45"/>
      <c r="G107" s="65"/>
      <c r="H107" s="38"/>
      <c r="I107" s="65"/>
      <c r="J107" s="38"/>
      <c r="K107" s="65"/>
      <c r="L107" s="38"/>
      <c r="M107" s="65"/>
      <c r="N107" s="111"/>
      <c r="P107" s="38"/>
      <c r="Q107" s="65"/>
      <c r="R107" s="38"/>
      <c r="S107" s="65"/>
      <c r="T107" s="113"/>
      <c r="U107" s="65"/>
      <c r="V107" s="38"/>
      <c r="W107" s="38"/>
      <c r="X107" s="65"/>
      <c r="Y107" s="38"/>
      <c r="Z107" s="112"/>
      <c r="AA107" s="65"/>
      <c r="AB107" s="38"/>
    </row>
    <row r="108" spans="4:28" ht="12.75">
      <c r="D108" s="49"/>
      <c r="E108" s="109"/>
      <c r="F108" s="45"/>
      <c r="G108" s="65"/>
      <c r="H108" s="38"/>
      <c r="I108" s="65"/>
      <c r="J108" s="38"/>
      <c r="K108" s="65"/>
      <c r="L108" s="38"/>
      <c r="M108" s="65"/>
      <c r="N108" s="111"/>
      <c r="P108" s="38"/>
      <c r="Q108" s="65"/>
      <c r="R108" s="38"/>
      <c r="S108" s="65"/>
      <c r="T108" s="113"/>
      <c r="U108" s="65"/>
      <c r="V108" s="38"/>
      <c r="W108" s="38"/>
      <c r="X108" s="65"/>
      <c r="Y108" s="38"/>
      <c r="Z108" s="112"/>
      <c r="AA108" s="65"/>
      <c r="AB108" s="38"/>
    </row>
    <row r="109" spans="4:28" ht="12.75">
      <c r="D109" s="49"/>
      <c r="E109" s="109"/>
      <c r="F109" s="45"/>
      <c r="G109" s="65"/>
      <c r="H109" s="38"/>
      <c r="I109" s="65"/>
      <c r="J109" s="38"/>
      <c r="K109" s="65"/>
      <c r="L109" s="38"/>
      <c r="M109" s="65"/>
      <c r="N109" s="111"/>
      <c r="P109" s="38"/>
      <c r="Q109" s="65"/>
      <c r="R109" s="38"/>
      <c r="S109" s="65"/>
      <c r="T109" s="113"/>
      <c r="U109" s="65"/>
      <c r="V109" s="38"/>
      <c r="W109" s="38"/>
      <c r="X109" s="65"/>
      <c r="Y109" s="38"/>
      <c r="Z109" s="112"/>
      <c r="AA109" s="65"/>
      <c r="AB109" s="38"/>
    </row>
    <row r="110" spans="4:28" ht="12.75">
      <c r="D110" s="49"/>
      <c r="E110" s="109"/>
      <c r="F110" s="45"/>
      <c r="G110" s="65"/>
      <c r="H110" s="38"/>
      <c r="I110" s="65"/>
      <c r="J110" s="38"/>
      <c r="K110" s="65"/>
      <c r="L110" s="38"/>
      <c r="M110" s="65"/>
      <c r="N110" s="111"/>
      <c r="P110" s="38"/>
      <c r="Q110" s="65"/>
      <c r="R110" s="38"/>
      <c r="S110" s="65"/>
      <c r="T110" s="113"/>
      <c r="U110" s="65"/>
      <c r="V110" s="38"/>
      <c r="W110" s="38"/>
      <c r="X110" s="65"/>
      <c r="Y110" s="38"/>
      <c r="Z110" s="112"/>
      <c r="AA110" s="65"/>
      <c r="AB110" s="38"/>
    </row>
    <row r="111" spans="4:28" ht="12.75">
      <c r="D111" s="49"/>
      <c r="E111" s="109"/>
      <c r="F111" s="45"/>
      <c r="G111" s="65"/>
      <c r="H111" s="38"/>
      <c r="I111" s="65"/>
      <c r="J111" s="38"/>
      <c r="K111" s="65"/>
      <c r="L111" s="38"/>
      <c r="M111" s="65"/>
      <c r="N111" s="111"/>
      <c r="P111" s="38"/>
      <c r="Q111" s="65"/>
      <c r="R111" s="38"/>
      <c r="S111" s="65"/>
      <c r="T111" s="113"/>
      <c r="U111" s="65"/>
      <c r="V111" s="38"/>
      <c r="W111" s="38"/>
      <c r="X111" s="65"/>
      <c r="Y111" s="38"/>
      <c r="Z111" s="112"/>
      <c r="AA111" s="65"/>
      <c r="AB111" s="38"/>
    </row>
    <row r="112" spans="4:28" ht="12.75">
      <c r="D112" s="49"/>
      <c r="E112" s="109"/>
      <c r="F112" s="45"/>
      <c r="G112" s="65"/>
      <c r="H112" s="38"/>
      <c r="I112" s="65"/>
      <c r="J112" s="38"/>
      <c r="K112" s="65"/>
      <c r="L112" s="38"/>
      <c r="M112" s="65"/>
      <c r="N112" s="111"/>
      <c r="P112" s="38"/>
      <c r="Q112" s="65"/>
      <c r="R112" s="38"/>
      <c r="S112" s="65"/>
      <c r="T112" s="113"/>
      <c r="U112" s="65"/>
      <c r="V112" s="38"/>
      <c r="W112" s="38"/>
      <c r="X112" s="65"/>
      <c r="Y112" s="38"/>
      <c r="Z112" s="112"/>
      <c r="AA112" s="65"/>
      <c r="AB112" s="38"/>
    </row>
    <row r="113" spans="4:28" ht="12.75">
      <c r="D113" s="49"/>
      <c r="E113" s="109"/>
      <c r="F113" s="45"/>
      <c r="G113" s="65"/>
      <c r="H113" s="38"/>
      <c r="I113" s="65"/>
      <c r="J113" s="38"/>
      <c r="K113" s="65"/>
      <c r="L113" s="38"/>
      <c r="M113" s="65"/>
      <c r="N113" s="111"/>
      <c r="P113" s="38"/>
      <c r="Q113" s="65"/>
      <c r="R113" s="38"/>
      <c r="S113" s="65"/>
      <c r="T113" s="113"/>
      <c r="U113" s="65"/>
      <c r="V113" s="38"/>
      <c r="W113" s="38"/>
      <c r="X113" s="65"/>
      <c r="Y113" s="38"/>
      <c r="Z113" s="112"/>
      <c r="AA113" s="65"/>
      <c r="AB113" s="38"/>
    </row>
    <row r="114" spans="4:28" ht="12.75">
      <c r="D114" s="49"/>
      <c r="E114" s="109"/>
      <c r="F114" s="45"/>
      <c r="G114" s="65"/>
      <c r="H114" s="38"/>
      <c r="I114" s="65"/>
      <c r="J114" s="38"/>
      <c r="K114" s="65"/>
      <c r="L114" s="38"/>
      <c r="M114" s="65"/>
      <c r="N114" s="111"/>
      <c r="P114" s="38"/>
      <c r="Q114" s="65"/>
      <c r="R114" s="38"/>
      <c r="S114" s="65"/>
      <c r="T114" s="113"/>
      <c r="U114" s="65"/>
      <c r="V114" s="38"/>
      <c r="W114" s="38"/>
      <c r="X114" s="65"/>
      <c r="Y114" s="38"/>
      <c r="Z114" s="112"/>
      <c r="AA114" s="65"/>
      <c r="AB114" s="38"/>
    </row>
    <row r="115" spans="4:28" ht="12.75">
      <c r="D115" s="49"/>
      <c r="E115" s="109"/>
      <c r="F115" s="45"/>
      <c r="G115" s="65"/>
      <c r="H115" s="38"/>
      <c r="I115" s="65"/>
      <c r="J115" s="38"/>
      <c r="K115" s="65"/>
      <c r="L115" s="38"/>
      <c r="M115" s="65"/>
      <c r="N115" s="111"/>
      <c r="P115" s="38"/>
      <c r="Q115" s="65"/>
      <c r="R115" s="38"/>
      <c r="S115" s="65"/>
      <c r="T115" s="113"/>
      <c r="U115" s="65"/>
      <c r="V115" s="38"/>
      <c r="W115" s="38"/>
      <c r="X115" s="65"/>
      <c r="Y115" s="38"/>
      <c r="Z115" s="112"/>
      <c r="AA115" s="65"/>
      <c r="AB115" s="38"/>
    </row>
    <row r="116" spans="4:28" ht="12.75">
      <c r="D116" s="49"/>
      <c r="E116" s="109"/>
      <c r="F116" s="45"/>
      <c r="G116" s="65"/>
      <c r="H116" s="38"/>
      <c r="I116" s="65"/>
      <c r="J116" s="38"/>
      <c r="K116" s="65"/>
      <c r="L116" s="38"/>
      <c r="M116" s="65"/>
      <c r="N116" s="111"/>
      <c r="P116" s="38"/>
      <c r="Q116" s="65"/>
      <c r="R116" s="38"/>
      <c r="S116" s="65"/>
      <c r="T116" s="113"/>
      <c r="U116" s="65"/>
      <c r="V116" s="38"/>
      <c r="W116" s="38"/>
      <c r="X116" s="65"/>
      <c r="Y116" s="38"/>
      <c r="Z116" s="112"/>
      <c r="AA116" s="65"/>
      <c r="AB116" s="38"/>
    </row>
    <row r="117" spans="4:28" ht="12.75">
      <c r="D117" s="49"/>
      <c r="E117" s="109"/>
      <c r="F117" s="45"/>
      <c r="G117" s="65"/>
      <c r="H117" s="38"/>
      <c r="I117" s="65"/>
      <c r="J117" s="38"/>
      <c r="K117" s="65"/>
      <c r="L117" s="38"/>
      <c r="M117" s="65"/>
      <c r="N117" s="111"/>
      <c r="P117" s="38"/>
      <c r="Q117" s="65"/>
      <c r="R117" s="38"/>
      <c r="S117" s="65"/>
      <c r="T117" s="113"/>
      <c r="U117" s="65"/>
      <c r="V117" s="38"/>
      <c r="W117" s="38"/>
      <c r="X117" s="65"/>
      <c r="Y117" s="38"/>
      <c r="Z117" s="112"/>
      <c r="AA117" s="65"/>
      <c r="AB117" s="38"/>
    </row>
    <row r="118" spans="4:28" ht="12.75">
      <c r="D118" s="49"/>
      <c r="E118" s="109"/>
      <c r="F118" s="45"/>
      <c r="G118" s="65"/>
      <c r="H118" s="38"/>
      <c r="I118" s="65"/>
      <c r="J118" s="38"/>
      <c r="K118" s="65"/>
      <c r="L118" s="38"/>
      <c r="M118" s="65"/>
      <c r="N118" s="111"/>
      <c r="P118" s="38"/>
      <c r="Q118" s="65"/>
      <c r="R118" s="38"/>
      <c r="S118" s="65"/>
      <c r="T118" s="113"/>
      <c r="U118" s="65"/>
      <c r="V118" s="38"/>
      <c r="W118" s="38"/>
      <c r="X118" s="65"/>
      <c r="Y118" s="38"/>
      <c r="Z118" s="112"/>
      <c r="AA118" s="65"/>
      <c r="AB118" s="38"/>
    </row>
    <row r="119" spans="4:28" ht="12.75">
      <c r="D119" s="49"/>
      <c r="E119" s="109"/>
      <c r="F119" s="45"/>
      <c r="G119" s="65"/>
      <c r="H119" s="38"/>
      <c r="I119" s="65"/>
      <c r="J119" s="38"/>
      <c r="K119" s="65"/>
      <c r="L119" s="38"/>
      <c r="M119" s="65"/>
      <c r="N119" s="111"/>
      <c r="P119" s="38"/>
      <c r="Q119" s="65"/>
      <c r="R119" s="38"/>
      <c r="S119" s="65"/>
      <c r="T119" s="113"/>
      <c r="U119" s="65"/>
      <c r="V119" s="38"/>
      <c r="W119" s="38"/>
      <c r="X119" s="65"/>
      <c r="Y119" s="38"/>
      <c r="Z119" s="112"/>
      <c r="AA119" s="65"/>
      <c r="AB119" s="38"/>
    </row>
    <row r="120" spans="4:28" ht="12.75">
      <c r="D120" s="49"/>
      <c r="E120" s="109"/>
      <c r="F120" s="45"/>
      <c r="G120" s="65"/>
      <c r="H120" s="38"/>
      <c r="I120" s="65"/>
      <c r="J120" s="38"/>
      <c r="K120" s="65"/>
      <c r="L120" s="38"/>
      <c r="M120" s="65"/>
      <c r="N120" s="111"/>
      <c r="P120" s="38"/>
      <c r="Q120" s="65"/>
      <c r="R120" s="38"/>
      <c r="S120" s="65"/>
      <c r="T120" s="113"/>
      <c r="U120" s="65"/>
      <c r="V120" s="38"/>
      <c r="W120" s="38"/>
      <c r="X120" s="65"/>
      <c r="Y120" s="38"/>
      <c r="Z120" s="112"/>
      <c r="AA120" s="65"/>
      <c r="AB120" s="38"/>
    </row>
    <row r="121" spans="4:28" ht="12.75">
      <c r="D121" s="49"/>
      <c r="E121" s="109"/>
      <c r="F121" s="45"/>
      <c r="G121" s="65"/>
      <c r="H121" s="38"/>
      <c r="I121" s="65"/>
      <c r="J121" s="38"/>
      <c r="K121" s="65"/>
      <c r="L121" s="38"/>
      <c r="M121" s="65"/>
      <c r="N121" s="111"/>
      <c r="P121" s="38"/>
      <c r="Q121" s="65"/>
      <c r="R121" s="38"/>
      <c r="S121" s="65"/>
      <c r="T121" s="113"/>
      <c r="U121" s="65"/>
      <c r="V121" s="38"/>
      <c r="W121" s="38"/>
      <c r="X121" s="65"/>
      <c r="Y121" s="38"/>
      <c r="Z121" s="112"/>
      <c r="AA121" s="65"/>
      <c r="AB121" s="38"/>
    </row>
    <row r="122" spans="4:28" ht="12.75">
      <c r="D122" s="49"/>
      <c r="E122" s="109"/>
      <c r="F122" s="45"/>
      <c r="G122" s="65"/>
      <c r="H122" s="38"/>
      <c r="I122" s="65"/>
      <c r="J122" s="38"/>
      <c r="K122" s="65"/>
      <c r="L122" s="38"/>
      <c r="M122" s="65"/>
      <c r="N122" s="111"/>
      <c r="P122" s="38"/>
      <c r="Q122" s="65"/>
      <c r="R122" s="38"/>
      <c r="S122" s="65"/>
      <c r="T122" s="113"/>
      <c r="U122" s="65"/>
      <c r="V122" s="38"/>
      <c r="W122" s="38"/>
      <c r="X122" s="65"/>
      <c r="Y122" s="38"/>
      <c r="Z122" s="112"/>
      <c r="AA122" s="65"/>
      <c r="AB122" s="38"/>
    </row>
    <row r="123" spans="4:28" ht="12.75">
      <c r="D123" s="49"/>
      <c r="E123" s="109"/>
      <c r="F123" s="45"/>
      <c r="G123" s="65"/>
      <c r="H123" s="38"/>
      <c r="I123" s="65"/>
      <c r="J123" s="38"/>
      <c r="K123" s="65"/>
      <c r="L123" s="38"/>
      <c r="M123" s="65"/>
      <c r="N123" s="111"/>
      <c r="P123" s="38"/>
      <c r="Q123" s="65"/>
      <c r="R123" s="38"/>
      <c r="S123" s="65"/>
      <c r="T123" s="113"/>
      <c r="U123" s="65"/>
      <c r="V123" s="38"/>
      <c r="W123" s="38"/>
      <c r="X123" s="65"/>
      <c r="Y123" s="38"/>
      <c r="Z123" s="112"/>
      <c r="AA123" s="65"/>
      <c r="AB123" s="38"/>
    </row>
    <row r="124" spans="4:28" ht="12.75">
      <c r="D124" s="49"/>
      <c r="E124" s="109"/>
      <c r="F124" s="45"/>
      <c r="G124" s="65"/>
      <c r="H124" s="38"/>
      <c r="I124" s="65"/>
      <c r="J124" s="38"/>
      <c r="K124" s="65"/>
      <c r="L124" s="38"/>
      <c r="M124" s="65"/>
      <c r="N124" s="111"/>
      <c r="P124" s="38"/>
      <c r="Q124" s="65"/>
      <c r="R124" s="38"/>
      <c r="S124" s="65"/>
      <c r="T124" s="113"/>
      <c r="U124" s="65"/>
      <c r="V124" s="38"/>
      <c r="W124" s="38"/>
      <c r="X124" s="65"/>
      <c r="Y124" s="38"/>
      <c r="Z124" s="112"/>
      <c r="AA124" s="65"/>
      <c r="AB124" s="38"/>
    </row>
    <row r="125" spans="4:28" ht="12.75">
      <c r="D125" s="49"/>
      <c r="E125" s="109"/>
      <c r="F125" s="45"/>
      <c r="G125" s="65"/>
      <c r="H125" s="38"/>
      <c r="I125" s="65"/>
      <c r="J125" s="38"/>
      <c r="K125" s="65"/>
      <c r="L125" s="38"/>
      <c r="M125" s="65"/>
      <c r="N125" s="111"/>
      <c r="P125" s="38"/>
      <c r="Q125" s="65"/>
      <c r="R125" s="38"/>
      <c r="S125" s="65"/>
      <c r="T125" s="113"/>
      <c r="U125" s="65"/>
      <c r="V125" s="38"/>
      <c r="W125" s="38"/>
      <c r="X125" s="65"/>
      <c r="Y125" s="38"/>
      <c r="Z125" s="112"/>
      <c r="AA125" s="65"/>
      <c r="AB125" s="38"/>
    </row>
    <row r="126" spans="4:28" ht="12.75">
      <c r="D126" s="49"/>
      <c r="E126" s="109"/>
      <c r="F126" s="45"/>
      <c r="G126" s="65"/>
      <c r="H126" s="38"/>
      <c r="I126" s="65"/>
      <c r="J126" s="38"/>
      <c r="K126" s="65"/>
      <c r="L126" s="38"/>
      <c r="M126" s="65"/>
      <c r="N126" s="111"/>
      <c r="P126" s="38"/>
      <c r="Q126" s="65"/>
      <c r="R126" s="38"/>
      <c r="S126" s="65"/>
      <c r="T126" s="113"/>
      <c r="U126" s="65"/>
      <c r="V126" s="38"/>
      <c r="W126" s="38"/>
      <c r="X126" s="65"/>
      <c r="Y126" s="38"/>
      <c r="Z126" s="112"/>
      <c r="AA126" s="65"/>
      <c r="AB126" s="38"/>
    </row>
    <row r="127" spans="4:28" ht="12.75">
      <c r="D127" s="49"/>
      <c r="E127" s="109"/>
      <c r="F127" s="45"/>
      <c r="G127" s="65"/>
      <c r="H127" s="38"/>
      <c r="I127" s="65"/>
      <c r="J127" s="38"/>
      <c r="K127" s="65"/>
      <c r="L127" s="38"/>
      <c r="M127" s="65"/>
      <c r="N127" s="111"/>
      <c r="P127" s="38"/>
      <c r="Q127" s="65"/>
      <c r="R127" s="38"/>
      <c r="S127" s="65"/>
      <c r="T127" s="113"/>
      <c r="U127" s="65"/>
      <c r="V127" s="38"/>
      <c r="W127" s="38"/>
      <c r="X127" s="65"/>
      <c r="Y127" s="38"/>
      <c r="Z127" s="112"/>
      <c r="AA127" s="65"/>
      <c r="AB127" s="38"/>
    </row>
    <row r="128" spans="4:28" ht="12.75">
      <c r="D128" s="49"/>
      <c r="E128" s="109"/>
      <c r="F128" s="45"/>
      <c r="G128" s="65"/>
      <c r="H128" s="38"/>
      <c r="I128" s="65"/>
      <c r="J128" s="38"/>
      <c r="K128" s="65"/>
      <c r="L128" s="38"/>
      <c r="M128" s="65"/>
      <c r="N128" s="111"/>
      <c r="P128" s="38"/>
      <c r="Q128" s="65"/>
      <c r="R128" s="38"/>
      <c r="S128" s="65"/>
      <c r="T128" s="113"/>
      <c r="U128" s="65"/>
      <c r="V128" s="38"/>
      <c r="W128" s="38"/>
      <c r="X128" s="65"/>
      <c r="Y128" s="38"/>
      <c r="Z128" s="112"/>
      <c r="AA128" s="65"/>
      <c r="AB128" s="38"/>
    </row>
    <row r="129" spans="4:28" ht="12.75">
      <c r="D129" s="49"/>
      <c r="E129" s="109"/>
      <c r="F129" s="45"/>
      <c r="G129" s="65"/>
      <c r="H129" s="38"/>
      <c r="I129" s="65"/>
      <c r="J129" s="38"/>
      <c r="K129" s="65"/>
      <c r="L129" s="38"/>
      <c r="M129" s="65"/>
      <c r="N129" s="111"/>
      <c r="P129" s="38"/>
      <c r="Q129" s="65"/>
      <c r="R129" s="38"/>
      <c r="S129" s="65"/>
      <c r="T129" s="113"/>
      <c r="U129" s="65"/>
      <c r="V129" s="38"/>
      <c r="W129" s="38"/>
      <c r="X129" s="65"/>
      <c r="Y129" s="38"/>
      <c r="Z129" s="112"/>
      <c r="AA129" s="65"/>
      <c r="AB129" s="38"/>
    </row>
    <row r="130" spans="4:28" ht="12.75">
      <c r="D130" s="49"/>
      <c r="E130" s="109"/>
      <c r="F130" s="45"/>
      <c r="G130" s="65"/>
      <c r="H130" s="38"/>
      <c r="I130" s="65"/>
      <c r="J130" s="38"/>
      <c r="K130" s="65"/>
      <c r="L130" s="38"/>
      <c r="M130" s="65"/>
      <c r="N130" s="111"/>
      <c r="P130" s="38"/>
      <c r="Q130" s="65"/>
      <c r="R130" s="38"/>
      <c r="S130" s="65"/>
      <c r="T130" s="113"/>
      <c r="U130" s="65"/>
      <c r="V130" s="38"/>
      <c r="W130" s="38"/>
      <c r="X130" s="65"/>
      <c r="Y130" s="38"/>
      <c r="Z130" s="112"/>
      <c r="AA130" s="65"/>
      <c r="AB130" s="38"/>
    </row>
    <row r="131" spans="4:28" ht="12.75">
      <c r="D131" s="49"/>
      <c r="E131" s="109"/>
      <c r="F131" s="45"/>
      <c r="G131" s="65"/>
      <c r="H131" s="38"/>
      <c r="I131" s="65"/>
      <c r="J131" s="38"/>
      <c r="K131" s="65"/>
      <c r="L131" s="38"/>
      <c r="M131" s="65"/>
      <c r="N131" s="111"/>
      <c r="P131" s="38"/>
      <c r="Q131" s="65"/>
      <c r="R131" s="38"/>
      <c r="S131" s="65"/>
      <c r="T131" s="113"/>
      <c r="U131" s="65"/>
      <c r="V131" s="38"/>
      <c r="W131" s="38"/>
      <c r="X131" s="65"/>
      <c r="Y131" s="38"/>
      <c r="Z131" s="112"/>
      <c r="AA131" s="65"/>
      <c r="AB131" s="38"/>
    </row>
    <row r="132" spans="4:28" ht="12.75">
      <c r="D132" s="49"/>
      <c r="E132" s="109"/>
      <c r="F132" s="45"/>
      <c r="G132" s="65"/>
      <c r="H132" s="38"/>
      <c r="I132" s="65"/>
      <c r="J132" s="38"/>
      <c r="K132" s="65"/>
      <c r="L132" s="38"/>
      <c r="M132" s="65"/>
      <c r="N132" s="111"/>
      <c r="P132" s="38"/>
      <c r="Q132" s="65"/>
      <c r="R132" s="38"/>
      <c r="S132" s="65"/>
      <c r="T132" s="113"/>
      <c r="U132" s="65"/>
      <c r="V132" s="38"/>
      <c r="W132" s="38"/>
      <c r="X132" s="65"/>
      <c r="Y132" s="38"/>
      <c r="Z132" s="112"/>
      <c r="AA132" s="65"/>
      <c r="AB132" s="38"/>
    </row>
    <row r="133" spans="4:28" ht="12.75">
      <c r="D133" s="49"/>
      <c r="E133" s="109"/>
      <c r="F133" s="45"/>
      <c r="G133" s="65"/>
      <c r="H133" s="38"/>
      <c r="I133" s="65"/>
      <c r="J133" s="38"/>
      <c r="K133" s="65"/>
      <c r="L133" s="38"/>
      <c r="M133" s="65"/>
      <c r="N133" s="111"/>
      <c r="P133" s="38"/>
      <c r="Q133" s="65"/>
      <c r="R133" s="38"/>
      <c r="S133" s="65"/>
      <c r="T133" s="113"/>
      <c r="U133" s="65"/>
      <c r="V133" s="38"/>
      <c r="W133" s="38"/>
      <c r="X133" s="65"/>
      <c r="Y133" s="38"/>
      <c r="Z133" s="112"/>
      <c r="AA133" s="65"/>
      <c r="AB133" s="38"/>
    </row>
    <row r="134" spans="4:28" ht="12.75">
      <c r="D134" s="49"/>
      <c r="E134" s="109"/>
      <c r="F134" s="45"/>
      <c r="G134" s="65"/>
      <c r="H134" s="38"/>
      <c r="I134" s="65"/>
      <c r="J134" s="38"/>
      <c r="K134" s="65"/>
      <c r="L134" s="38"/>
      <c r="M134" s="65"/>
      <c r="N134" s="111"/>
      <c r="P134" s="38"/>
      <c r="Q134" s="65"/>
      <c r="R134" s="38"/>
      <c r="S134" s="65"/>
      <c r="T134" s="113"/>
      <c r="U134" s="65"/>
      <c r="V134" s="38"/>
      <c r="W134" s="38"/>
      <c r="X134" s="65"/>
      <c r="Y134" s="38"/>
      <c r="Z134" s="112"/>
      <c r="AA134" s="65"/>
      <c r="AB134" s="38"/>
    </row>
    <row r="135" spans="4:28" ht="12.75">
      <c r="D135" s="49"/>
      <c r="E135" s="109"/>
      <c r="F135" s="45"/>
      <c r="G135" s="65"/>
      <c r="H135" s="38"/>
      <c r="I135" s="65"/>
      <c r="J135" s="38"/>
      <c r="K135" s="65"/>
      <c r="L135" s="38"/>
      <c r="M135" s="65"/>
      <c r="N135" s="111"/>
      <c r="P135" s="38"/>
      <c r="Q135" s="65"/>
      <c r="R135" s="38"/>
      <c r="S135" s="65"/>
      <c r="T135" s="113"/>
      <c r="U135" s="65"/>
      <c r="V135" s="38"/>
      <c r="W135" s="38"/>
      <c r="X135" s="65"/>
      <c r="Y135" s="38"/>
      <c r="Z135" s="112"/>
      <c r="AA135" s="65"/>
      <c r="AB135" s="38"/>
    </row>
    <row r="136" spans="4:28" ht="12.75">
      <c r="D136" s="49"/>
      <c r="E136" s="109"/>
      <c r="F136" s="45"/>
      <c r="G136" s="65"/>
      <c r="H136" s="38"/>
      <c r="I136" s="65"/>
      <c r="J136" s="38"/>
      <c r="K136" s="65"/>
      <c r="L136" s="38"/>
      <c r="M136" s="65"/>
      <c r="N136" s="111"/>
      <c r="P136" s="38"/>
      <c r="Q136" s="65"/>
      <c r="R136" s="38"/>
      <c r="S136" s="65"/>
      <c r="T136" s="113"/>
      <c r="U136" s="65"/>
      <c r="V136" s="38"/>
      <c r="W136" s="38"/>
      <c r="X136" s="65"/>
      <c r="Y136" s="38"/>
      <c r="Z136" s="112"/>
      <c r="AA136" s="65"/>
      <c r="AB136" s="38"/>
    </row>
    <row r="137" spans="4:28" ht="12.75">
      <c r="D137" s="49"/>
      <c r="E137" s="109"/>
      <c r="F137" s="45"/>
      <c r="G137" s="65"/>
      <c r="H137" s="38"/>
      <c r="I137" s="65"/>
      <c r="J137" s="38"/>
      <c r="K137" s="65"/>
      <c r="L137" s="38"/>
      <c r="M137" s="65"/>
      <c r="N137" s="111"/>
      <c r="P137" s="38"/>
      <c r="Q137" s="65"/>
      <c r="R137" s="38"/>
      <c r="S137" s="65"/>
      <c r="T137" s="113"/>
      <c r="U137" s="65"/>
      <c r="V137" s="38"/>
      <c r="W137" s="38"/>
      <c r="X137" s="65"/>
      <c r="Y137" s="38"/>
      <c r="Z137" s="112"/>
      <c r="AA137" s="65"/>
      <c r="AB137" s="38"/>
    </row>
    <row r="138" spans="4:28" ht="12.75">
      <c r="D138" s="49"/>
      <c r="E138" s="109"/>
      <c r="F138" s="45"/>
      <c r="G138" s="65"/>
      <c r="H138" s="38"/>
      <c r="I138" s="65"/>
      <c r="J138" s="38"/>
      <c r="K138" s="65"/>
      <c r="L138" s="38"/>
      <c r="M138" s="65"/>
      <c r="N138" s="111"/>
      <c r="P138" s="38"/>
      <c r="Q138" s="65"/>
      <c r="R138" s="38"/>
      <c r="S138" s="65"/>
      <c r="T138" s="113"/>
      <c r="U138" s="65"/>
      <c r="V138" s="38"/>
      <c r="W138" s="38"/>
      <c r="X138" s="65"/>
      <c r="Y138" s="38"/>
      <c r="Z138" s="112"/>
      <c r="AA138" s="65"/>
      <c r="AB138" s="38"/>
    </row>
    <row r="139" spans="4:28" ht="12.75">
      <c r="D139" s="49"/>
      <c r="E139" s="109"/>
      <c r="F139" s="45"/>
      <c r="G139" s="65"/>
      <c r="H139" s="38"/>
      <c r="I139" s="65"/>
      <c r="J139" s="38"/>
      <c r="K139" s="65"/>
      <c r="L139" s="38"/>
      <c r="M139" s="65"/>
      <c r="N139" s="111"/>
      <c r="P139" s="38"/>
      <c r="Q139" s="65"/>
      <c r="R139" s="38"/>
      <c r="S139" s="65"/>
      <c r="T139" s="113"/>
      <c r="U139" s="65"/>
      <c r="V139" s="38"/>
      <c r="W139" s="38"/>
      <c r="X139" s="65"/>
      <c r="Y139" s="38"/>
      <c r="Z139" s="112"/>
      <c r="AA139" s="65"/>
      <c r="AB139" s="38"/>
    </row>
    <row r="140" spans="4:28" ht="12.75">
      <c r="D140" s="49"/>
      <c r="E140" s="109"/>
      <c r="F140" s="45"/>
      <c r="G140" s="65"/>
      <c r="H140" s="38"/>
      <c r="I140" s="65"/>
      <c r="J140" s="38"/>
      <c r="K140" s="65"/>
      <c r="L140" s="38"/>
      <c r="M140" s="65"/>
      <c r="N140" s="111"/>
      <c r="P140" s="38"/>
      <c r="Q140" s="65"/>
      <c r="R140" s="38"/>
      <c r="S140" s="65"/>
      <c r="T140" s="113"/>
      <c r="U140" s="65"/>
      <c r="V140" s="38"/>
      <c r="W140" s="38"/>
      <c r="X140" s="65"/>
      <c r="Y140" s="38"/>
      <c r="Z140" s="112"/>
      <c r="AA140" s="65"/>
      <c r="AB140" s="38"/>
    </row>
    <row r="141" spans="4:28" ht="12.75">
      <c r="D141" s="49"/>
      <c r="E141" s="109"/>
      <c r="F141" s="45"/>
      <c r="G141" s="65"/>
      <c r="H141" s="38"/>
      <c r="I141" s="65"/>
      <c r="J141" s="38"/>
      <c r="K141" s="65"/>
      <c r="L141" s="38"/>
      <c r="M141" s="65"/>
      <c r="N141" s="111"/>
      <c r="P141" s="38"/>
      <c r="Q141" s="65"/>
      <c r="R141" s="38"/>
      <c r="S141" s="65"/>
      <c r="T141" s="113"/>
      <c r="U141" s="65"/>
      <c r="V141" s="38"/>
      <c r="W141" s="38"/>
      <c r="X141" s="65"/>
      <c r="Y141" s="38"/>
      <c r="Z141" s="112"/>
      <c r="AA141" s="65"/>
      <c r="AB141" s="38"/>
    </row>
    <row r="142" spans="4:28" ht="12.75">
      <c r="D142" s="49"/>
      <c r="E142" s="109"/>
      <c r="F142" s="45"/>
      <c r="G142" s="65"/>
      <c r="H142" s="38"/>
      <c r="I142" s="65"/>
      <c r="J142" s="38"/>
      <c r="K142" s="65"/>
      <c r="L142" s="38"/>
      <c r="M142" s="65"/>
      <c r="N142" s="111"/>
      <c r="P142" s="38"/>
      <c r="Q142" s="65"/>
      <c r="R142" s="38"/>
      <c r="S142" s="65"/>
      <c r="T142" s="113"/>
      <c r="U142" s="65"/>
      <c r="V142" s="38"/>
      <c r="W142" s="38"/>
      <c r="X142" s="65"/>
      <c r="Y142" s="38"/>
      <c r="Z142" s="112"/>
      <c r="AA142" s="65"/>
      <c r="AB142" s="38"/>
    </row>
    <row r="143" spans="4:28" ht="12.75">
      <c r="D143" s="49"/>
      <c r="E143" s="109"/>
      <c r="F143" s="45"/>
      <c r="G143" s="65"/>
      <c r="H143" s="38"/>
      <c r="I143" s="65"/>
      <c r="J143" s="38"/>
      <c r="K143" s="65"/>
      <c r="L143" s="38"/>
      <c r="M143" s="65"/>
      <c r="N143" s="111"/>
      <c r="P143" s="38"/>
      <c r="Q143" s="65"/>
      <c r="R143" s="38"/>
      <c r="S143" s="65"/>
      <c r="T143" s="113"/>
      <c r="U143" s="65"/>
      <c r="V143" s="38"/>
      <c r="W143" s="38"/>
      <c r="X143" s="65"/>
      <c r="Y143" s="38"/>
      <c r="Z143" s="112"/>
      <c r="AA143" s="65"/>
      <c r="AB143" s="38"/>
    </row>
    <row r="144" spans="4:28" ht="12.75">
      <c r="D144" s="49"/>
      <c r="E144" s="109"/>
      <c r="F144" s="45"/>
      <c r="G144" s="65"/>
      <c r="H144" s="38"/>
      <c r="I144" s="65"/>
      <c r="J144" s="38"/>
      <c r="K144" s="65"/>
      <c r="L144" s="38"/>
      <c r="M144" s="65"/>
      <c r="N144" s="111"/>
      <c r="P144" s="38"/>
      <c r="Q144" s="65"/>
      <c r="R144" s="38"/>
      <c r="S144" s="65"/>
      <c r="T144" s="113"/>
      <c r="U144" s="65"/>
      <c r="V144" s="38"/>
      <c r="W144" s="38"/>
      <c r="X144" s="65"/>
      <c r="Y144" s="38"/>
      <c r="Z144" s="112"/>
      <c r="AA144" s="65"/>
      <c r="AB144" s="38"/>
    </row>
    <row r="145" spans="4:28" ht="12.75">
      <c r="D145" s="49"/>
      <c r="E145" s="109"/>
      <c r="F145" s="45"/>
      <c r="G145" s="65"/>
      <c r="H145" s="38"/>
      <c r="I145" s="65"/>
      <c r="J145" s="38"/>
      <c r="K145" s="65"/>
      <c r="L145" s="38"/>
      <c r="M145" s="65"/>
      <c r="N145" s="111"/>
      <c r="P145" s="38"/>
      <c r="Q145" s="65"/>
      <c r="R145" s="38"/>
      <c r="S145" s="65"/>
      <c r="T145" s="113"/>
      <c r="U145" s="65"/>
      <c r="V145" s="38"/>
      <c r="W145" s="38"/>
      <c r="X145" s="65"/>
      <c r="Y145" s="38"/>
      <c r="Z145" s="112"/>
      <c r="AA145" s="65"/>
      <c r="AB145" s="38"/>
    </row>
    <row r="146" spans="4:28" ht="12.75">
      <c r="D146" s="49"/>
      <c r="E146" s="109"/>
      <c r="F146" s="45"/>
      <c r="G146" s="65"/>
      <c r="H146" s="38"/>
      <c r="I146" s="65"/>
      <c r="J146" s="38"/>
      <c r="K146" s="65"/>
      <c r="L146" s="38"/>
      <c r="M146" s="65"/>
      <c r="N146" s="111"/>
      <c r="P146" s="38"/>
      <c r="Q146" s="65"/>
      <c r="R146" s="38"/>
      <c r="S146" s="65"/>
      <c r="T146" s="113"/>
      <c r="U146" s="65"/>
      <c r="V146" s="38"/>
      <c r="W146" s="38"/>
      <c r="X146" s="65"/>
      <c r="Y146" s="38"/>
      <c r="Z146" s="112"/>
      <c r="AA146" s="65"/>
      <c r="AB146" s="38"/>
    </row>
    <row r="147" spans="4:28" ht="12.75">
      <c r="D147" s="49"/>
      <c r="E147" s="109"/>
      <c r="F147" s="45"/>
      <c r="G147" s="65"/>
      <c r="H147" s="38"/>
      <c r="I147" s="65"/>
      <c r="J147" s="38"/>
      <c r="K147" s="65"/>
      <c r="L147" s="38"/>
      <c r="M147" s="65"/>
      <c r="N147" s="111"/>
      <c r="P147" s="38"/>
      <c r="Q147" s="65"/>
      <c r="R147" s="38"/>
      <c r="S147" s="65"/>
      <c r="T147" s="113"/>
      <c r="U147" s="65"/>
      <c r="V147" s="38"/>
      <c r="W147" s="38"/>
      <c r="X147" s="65"/>
      <c r="Y147" s="38"/>
      <c r="Z147" s="112"/>
      <c r="AA147" s="65"/>
      <c r="AB147" s="38"/>
    </row>
    <row r="148" spans="4:28" ht="12.75">
      <c r="D148" s="49"/>
      <c r="E148" s="109"/>
      <c r="F148" s="45"/>
      <c r="G148" s="65"/>
      <c r="H148" s="38"/>
      <c r="I148" s="65"/>
      <c r="J148" s="38"/>
      <c r="K148" s="65"/>
      <c r="L148" s="38"/>
      <c r="M148" s="65"/>
      <c r="N148" s="111"/>
      <c r="P148" s="38"/>
      <c r="Q148" s="65"/>
      <c r="R148" s="38"/>
      <c r="S148" s="65"/>
      <c r="T148" s="113"/>
      <c r="U148" s="65"/>
      <c r="V148" s="38"/>
      <c r="W148" s="38"/>
      <c r="X148" s="65"/>
      <c r="Y148" s="38"/>
      <c r="Z148" s="112"/>
      <c r="AA148" s="65"/>
      <c r="AB148" s="38"/>
    </row>
    <row r="149" spans="4:28" ht="12.75">
      <c r="D149" s="49"/>
      <c r="E149" s="109"/>
      <c r="F149" s="45"/>
      <c r="G149" s="65"/>
      <c r="H149" s="38"/>
      <c r="I149" s="65"/>
      <c r="J149" s="38"/>
      <c r="K149" s="65"/>
      <c r="L149" s="38"/>
      <c r="M149" s="65"/>
      <c r="N149" s="111"/>
      <c r="P149" s="38"/>
      <c r="Q149" s="65"/>
      <c r="R149" s="38"/>
      <c r="S149" s="65"/>
      <c r="T149" s="113"/>
      <c r="U149" s="65"/>
      <c r="V149" s="38"/>
      <c r="W149" s="38"/>
      <c r="X149" s="65"/>
      <c r="Y149" s="38"/>
      <c r="Z149" s="112"/>
      <c r="AA149" s="65"/>
      <c r="AB149" s="38"/>
    </row>
    <row r="150" spans="4:28" ht="12.75">
      <c r="D150" s="49"/>
      <c r="E150" s="109"/>
      <c r="F150" s="45"/>
      <c r="G150" s="65"/>
      <c r="H150" s="38"/>
      <c r="I150" s="65"/>
      <c r="J150" s="38"/>
      <c r="K150" s="65"/>
      <c r="L150" s="38"/>
      <c r="M150" s="65"/>
      <c r="N150" s="111"/>
      <c r="P150" s="38"/>
      <c r="Q150" s="65"/>
      <c r="R150" s="38"/>
      <c r="S150" s="65"/>
      <c r="T150" s="113"/>
      <c r="U150" s="65"/>
      <c r="V150" s="38"/>
      <c r="W150" s="38"/>
      <c r="X150" s="65"/>
      <c r="Y150" s="38"/>
      <c r="Z150" s="112"/>
      <c r="AA150" s="65"/>
      <c r="AB150" s="38"/>
    </row>
    <row r="151" spans="4:28" ht="12.75">
      <c r="D151" s="49"/>
      <c r="E151" s="109"/>
      <c r="F151" s="45"/>
      <c r="G151" s="65"/>
      <c r="H151" s="38"/>
      <c r="I151" s="65"/>
      <c r="J151" s="38"/>
      <c r="K151" s="65"/>
      <c r="L151" s="38"/>
      <c r="M151" s="65"/>
      <c r="N151" s="111"/>
      <c r="P151" s="38"/>
      <c r="Q151" s="65"/>
      <c r="R151" s="38"/>
      <c r="S151" s="65"/>
      <c r="T151" s="113"/>
      <c r="U151" s="65"/>
      <c r="V151" s="38"/>
      <c r="W151" s="38"/>
      <c r="X151" s="65"/>
      <c r="Y151" s="38"/>
      <c r="Z151" s="112"/>
      <c r="AA151" s="65"/>
      <c r="AB151" s="38"/>
    </row>
    <row r="152" spans="4:28" ht="12.75">
      <c r="D152" s="49"/>
      <c r="E152" s="109"/>
      <c r="F152" s="45"/>
      <c r="G152" s="65"/>
      <c r="H152" s="38"/>
      <c r="I152" s="65"/>
      <c r="J152" s="38"/>
      <c r="K152" s="65"/>
      <c r="L152" s="38"/>
      <c r="M152" s="65"/>
      <c r="N152" s="111"/>
      <c r="P152" s="38"/>
      <c r="Q152" s="65"/>
      <c r="R152" s="38"/>
      <c r="S152" s="65"/>
      <c r="T152" s="113"/>
      <c r="U152" s="65"/>
      <c r="V152" s="38"/>
      <c r="W152" s="38"/>
      <c r="X152" s="65"/>
      <c r="Y152" s="38"/>
      <c r="Z152" s="112"/>
      <c r="AA152" s="65"/>
      <c r="AB152" s="38"/>
    </row>
    <row r="153" spans="4:28" ht="12.75">
      <c r="D153" s="49"/>
      <c r="E153" s="109"/>
      <c r="F153" s="45"/>
      <c r="G153" s="65"/>
      <c r="H153" s="38"/>
      <c r="I153" s="65"/>
      <c r="J153" s="38"/>
      <c r="K153" s="65"/>
      <c r="L153" s="38"/>
      <c r="M153" s="65"/>
      <c r="N153" s="111"/>
      <c r="P153" s="38"/>
      <c r="Q153" s="65"/>
      <c r="R153" s="38"/>
      <c r="S153" s="65"/>
      <c r="T153" s="113"/>
      <c r="U153" s="65"/>
      <c r="V153" s="38"/>
      <c r="W153" s="38"/>
      <c r="X153" s="65"/>
      <c r="Y153" s="38"/>
      <c r="Z153" s="112"/>
      <c r="AA153" s="65"/>
      <c r="AB153" s="38"/>
    </row>
    <row r="154" spans="4:28" ht="12.75">
      <c r="D154" s="49"/>
      <c r="E154" s="109"/>
      <c r="F154" s="45"/>
      <c r="G154" s="65"/>
      <c r="H154" s="38"/>
      <c r="I154" s="65"/>
      <c r="J154" s="38"/>
      <c r="K154" s="65"/>
      <c r="L154" s="38"/>
      <c r="M154" s="65"/>
      <c r="N154" s="111"/>
      <c r="P154" s="38"/>
      <c r="Q154" s="65"/>
      <c r="R154" s="38"/>
      <c r="S154" s="65"/>
      <c r="T154" s="113"/>
      <c r="U154" s="65"/>
      <c r="V154" s="38"/>
      <c r="W154" s="38"/>
      <c r="X154" s="65"/>
      <c r="Y154" s="38"/>
      <c r="Z154" s="112"/>
      <c r="AA154" s="65"/>
      <c r="AB154" s="38"/>
    </row>
    <row r="155" spans="4:28" ht="12.75">
      <c r="D155" s="49"/>
      <c r="E155" s="109"/>
      <c r="F155" s="45"/>
      <c r="G155" s="65"/>
      <c r="H155" s="38"/>
      <c r="I155" s="65"/>
      <c r="J155" s="38"/>
      <c r="K155" s="65"/>
      <c r="L155" s="38"/>
      <c r="M155" s="65"/>
      <c r="N155" s="111"/>
      <c r="P155" s="38"/>
      <c r="Q155" s="65"/>
      <c r="R155" s="38"/>
      <c r="S155" s="65"/>
      <c r="T155" s="113"/>
      <c r="U155" s="65"/>
      <c r="V155" s="38"/>
      <c r="W155" s="38"/>
      <c r="X155" s="65"/>
      <c r="Y155" s="38"/>
      <c r="Z155" s="112"/>
      <c r="AA155" s="65"/>
      <c r="AB155" s="38"/>
    </row>
    <row r="156" spans="4:28" ht="12.75">
      <c r="D156" s="49"/>
      <c r="E156" s="109"/>
      <c r="F156" s="45"/>
      <c r="G156" s="65"/>
      <c r="H156" s="38"/>
      <c r="I156" s="65"/>
      <c r="J156" s="38"/>
      <c r="K156" s="65"/>
      <c r="L156" s="38"/>
      <c r="M156" s="65"/>
      <c r="N156" s="111"/>
      <c r="P156" s="38"/>
      <c r="Q156" s="65"/>
      <c r="R156" s="38"/>
      <c r="S156" s="65"/>
      <c r="T156" s="113"/>
      <c r="U156" s="65"/>
      <c r="V156" s="38"/>
      <c r="W156" s="38"/>
      <c r="X156" s="65"/>
      <c r="Y156" s="38"/>
      <c r="Z156" s="112"/>
      <c r="AA156" s="65"/>
      <c r="AB156" s="38"/>
    </row>
    <row r="157" spans="4:28" ht="12.75">
      <c r="D157" s="49"/>
      <c r="E157" s="109"/>
      <c r="F157" s="45"/>
      <c r="G157" s="65"/>
      <c r="H157" s="38"/>
      <c r="I157" s="65"/>
      <c r="J157" s="38"/>
      <c r="K157" s="65"/>
      <c r="L157" s="38"/>
      <c r="M157" s="65"/>
      <c r="N157" s="111"/>
      <c r="P157" s="38"/>
      <c r="Q157" s="65"/>
      <c r="R157" s="38"/>
      <c r="S157" s="65"/>
      <c r="T157" s="113"/>
      <c r="U157" s="65"/>
      <c r="V157" s="38"/>
      <c r="W157" s="38"/>
      <c r="X157" s="65"/>
      <c r="Y157" s="38"/>
      <c r="Z157" s="112"/>
      <c r="AA157" s="65"/>
      <c r="AB157" s="38"/>
    </row>
    <row r="158" spans="4:28" ht="12.75">
      <c r="D158" s="49"/>
      <c r="E158" s="109"/>
      <c r="F158" s="45"/>
      <c r="G158" s="65"/>
      <c r="H158" s="38"/>
      <c r="I158" s="65"/>
      <c r="J158" s="38"/>
      <c r="K158" s="65"/>
      <c r="L158" s="38"/>
      <c r="M158" s="65"/>
      <c r="N158" s="111"/>
      <c r="P158" s="38"/>
      <c r="Q158" s="65"/>
      <c r="R158" s="38"/>
      <c r="S158" s="65"/>
      <c r="T158" s="113"/>
      <c r="U158" s="65"/>
      <c r="V158" s="38"/>
      <c r="W158" s="38"/>
      <c r="X158" s="65"/>
      <c r="Y158" s="38"/>
      <c r="Z158" s="112"/>
      <c r="AA158" s="65"/>
      <c r="AB158" s="38"/>
    </row>
    <row r="159" spans="4:28" ht="12.75">
      <c r="D159" s="49"/>
      <c r="E159" s="109"/>
      <c r="F159" s="45"/>
      <c r="G159" s="65"/>
      <c r="H159" s="38"/>
      <c r="I159" s="65"/>
      <c r="J159" s="38"/>
      <c r="K159" s="65"/>
      <c r="L159" s="38"/>
      <c r="M159" s="65"/>
      <c r="N159" s="111"/>
      <c r="P159" s="38"/>
      <c r="Q159" s="65"/>
      <c r="R159" s="38"/>
      <c r="S159" s="65"/>
      <c r="T159" s="113"/>
      <c r="U159" s="65"/>
      <c r="V159" s="38"/>
      <c r="W159" s="38"/>
      <c r="X159" s="65"/>
      <c r="Y159" s="38"/>
      <c r="Z159" s="112"/>
      <c r="AA159" s="65"/>
      <c r="AB159" s="38"/>
    </row>
    <row r="160" spans="4:28" ht="12.75">
      <c r="D160" s="49"/>
      <c r="E160" s="109"/>
      <c r="F160" s="45"/>
      <c r="G160" s="65"/>
      <c r="H160" s="38"/>
      <c r="I160" s="65"/>
      <c r="J160" s="38"/>
      <c r="K160" s="65"/>
      <c r="L160" s="38"/>
      <c r="M160" s="65"/>
      <c r="N160" s="111"/>
      <c r="P160" s="38"/>
      <c r="Q160" s="65"/>
      <c r="R160" s="38"/>
      <c r="S160" s="65"/>
      <c r="T160" s="113"/>
      <c r="U160" s="65"/>
      <c r="V160" s="38"/>
      <c r="W160" s="38"/>
      <c r="X160" s="65"/>
      <c r="Y160" s="38"/>
      <c r="Z160" s="112"/>
      <c r="AA160" s="65"/>
      <c r="AB160" s="38"/>
    </row>
    <row r="161" spans="4:28" ht="12.75">
      <c r="D161" s="49"/>
      <c r="E161" s="109"/>
      <c r="F161" s="45"/>
      <c r="G161" s="65"/>
      <c r="H161" s="38"/>
      <c r="I161" s="65"/>
      <c r="J161" s="38"/>
      <c r="K161" s="65"/>
      <c r="L161" s="38"/>
      <c r="M161" s="65"/>
      <c r="N161" s="111"/>
      <c r="P161" s="38"/>
      <c r="Q161" s="65"/>
      <c r="R161" s="38"/>
      <c r="S161" s="65"/>
      <c r="T161" s="113"/>
      <c r="U161" s="65"/>
      <c r="V161" s="38"/>
      <c r="W161" s="38"/>
      <c r="X161" s="65"/>
      <c r="Y161" s="38"/>
      <c r="Z161" s="112"/>
      <c r="AA161" s="65"/>
      <c r="AB161" s="38"/>
    </row>
    <row r="162" spans="4:28" ht="12.75">
      <c r="D162" s="49"/>
      <c r="E162" s="109"/>
      <c r="F162" s="45"/>
      <c r="G162" s="65"/>
      <c r="H162" s="38"/>
      <c r="I162" s="65"/>
      <c r="J162" s="38"/>
      <c r="K162" s="65"/>
      <c r="L162" s="38"/>
      <c r="M162" s="65"/>
      <c r="N162" s="111"/>
      <c r="P162" s="38"/>
      <c r="Q162" s="65"/>
      <c r="R162" s="38"/>
      <c r="S162" s="65"/>
      <c r="T162" s="113"/>
      <c r="U162" s="65"/>
      <c r="V162" s="38"/>
      <c r="W162" s="38"/>
      <c r="X162" s="65"/>
      <c r="Y162" s="38"/>
      <c r="Z162" s="112"/>
      <c r="AA162" s="65"/>
      <c r="AB162" s="38"/>
    </row>
    <row r="163" spans="4:28" ht="12.75">
      <c r="D163" s="49"/>
      <c r="E163" s="109"/>
      <c r="F163" s="45"/>
      <c r="G163" s="65"/>
      <c r="H163" s="38"/>
      <c r="I163" s="65"/>
      <c r="J163" s="38"/>
      <c r="K163" s="65"/>
      <c r="L163" s="38"/>
      <c r="M163" s="65"/>
      <c r="N163" s="111"/>
      <c r="P163" s="38"/>
      <c r="Q163" s="65"/>
      <c r="R163" s="38"/>
      <c r="S163" s="65"/>
      <c r="T163" s="113"/>
      <c r="U163" s="65"/>
      <c r="V163" s="38"/>
      <c r="W163" s="38"/>
      <c r="X163" s="65"/>
      <c r="Y163" s="38"/>
      <c r="Z163" s="112"/>
      <c r="AA163" s="65"/>
      <c r="AB163" s="38"/>
    </row>
    <row r="164" spans="4:28" ht="12.75">
      <c r="D164" s="49"/>
      <c r="E164" s="109"/>
      <c r="F164" s="45"/>
      <c r="G164" s="65"/>
      <c r="H164" s="38"/>
      <c r="I164" s="65"/>
      <c r="J164" s="38"/>
      <c r="K164" s="65"/>
      <c r="L164" s="38"/>
      <c r="M164" s="65"/>
      <c r="N164" s="111"/>
      <c r="P164" s="38"/>
      <c r="Q164" s="65"/>
      <c r="R164" s="38"/>
      <c r="S164" s="65"/>
      <c r="T164" s="113"/>
      <c r="U164" s="65"/>
      <c r="V164" s="38"/>
      <c r="W164" s="38"/>
      <c r="X164" s="65"/>
      <c r="Y164" s="38"/>
      <c r="Z164" s="112"/>
      <c r="AA164" s="65"/>
      <c r="AB164" s="38"/>
    </row>
    <row r="165" spans="4:28" ht="12.75">
      <c r="D165" s="49"/>
      <c r="E165" s="109"/>
      <c r="F165" s="45"/>
      <c r="G165" s="65"/>
      <c r="H165" s="38"/>
      <c r="I165" s="65"/>
      <c r="J165" s="38"/>
      <c r="K165" s="65"/>
      <c r="L165" s="38"/>
      <c r="M165" s="65"/>
      <c r="N165" s="111"/>
      <c r="P165" s="38"/>
      <c r="Q165" s="65"/>
      <c r="R165" s="38"/>
      <c r="S165" s="65"/>
      <c r="T165" s="113"/>
      <c r="U165" s="65"/>
      <c r="V165" s="38"/>
      <c r="W165" s="38"/>
      <c r="X165" s="65"/>
      <c r="Y165" s="38"/>
      <c r="Z165" s="112"/>
      <c r="AA165" s="65"/>
      <c r="AB165" s="38"/>
    </row>
    <row r="166" spans="4:28" ht="12.75">
      <c r="D166" s="49"/>
      <c r="E166" s="109"/>
      <c r="F166" s="45"/>
      <c r="G166" s="65"/>
      <c r="H166" s="38"/>
      <c r="I166" s="65"/>
      <c r="J166" s="38"/>
      <c r="K166" s="65"/>
      <c r="L166" s="38"/>
      <c r="M166" s="65"/>
      <c r="N166" s="111"/>
      <c r="P166" s="38"/>
      <c r="Q166" s="65"/>
      <c r="R166" s="38"/>
      <c r="S166" s="65"/>
      <c r="T166" s="113"/>
      <c r="U166" s="65"/>
      <c r="V166" s="38"/>
      <c r="W166" s="38"/>
      <c r="X166" s="65"/>
      <c r="Y166" s="38"/>
      <c r="Z166" s="112"/>
      <c r="AA166" s="65"/>
      <c r="AB166" s="38"/>
    </row>
    <row r="167" spans="4:28" ht="12.75">
      <c r="D167" s="49"/>
      <c r="E167" s="109"/>
      <c r="F167" s="45"/>
      <c r="G167" s="65"/>
      <c r="H167" s="38"/>
      <c r="I167" s="65"/>
      <c r="J167" s="38"/>
      <c r="K167" s="65"/>
      <c r="L167" s="38"/>
      <c r="M167" s="65"/>
      <c r="N167" s="111"/>
      <c r="P167" s="38"/>
      <c r="Q167" s="65"/>
      <c r="R167" s="38"/>
      <c r="S167" s="65"/>
      <c r="T167" s="113"/>
      <c r="U167" s="65"/>
      <c r="V167" s="38"/>
      <c r="W167" s="38"/>
      <c r="X167" s="65"/>
      <c r="Y167" s="38"/>
      <c r="Z167" s="112"/>
      <c r="AA167" s="65"/>
      <c r="AB167" s="38"/>
    </row>
    <row r="168" spans="4:28" ht="12.75">
      <c r="D168" s="49"/>
      <c r="E168" s="109"/>
      <c r="F168" s="45"/>
      <c r="G168" s="65"/>
      <c r="H168" s="38"/>
      <c r="I168" s="65"/>
      <c r="J168" s="38"/>
      <c r="K168" s="65"/>
      <c r="L168" s="38"/>
      <c r="M168" s="65"/>
      <c r="N168" s="111"/>
      <c r="P168" s="38"/>
      <c r="Q168" s="65"/>
      <c r="R168" s="38"/>
      <c r="S168" s="65"/>
      <c r="T168" s="113"/>
      <c r="U168" s="65"/>
      <c r="V168" s="38"/>
      <c r="W168" s="38"/>
      <c r="X168" s="65"/>
      <c r="Y168" s="38"/>
      <c r="Z168" s="112"/>
      <c r="AA168" s="65"/>
      <c r="AB168" s="38"/>
    </row>
    <row r="169" spans="4:28" ht="12.75">
      <c r="D169" s="49"/>
      <c r="E169" s="109"/>
      <c r="F169" s="45"/>
      <c r="G169" s="65"/>
      <c r="H169" s="38"/>
      <c r="I169" s="65"/>
      <c r="J169" s="38"/>
      <c r="K169" s="65"/>
      <c r="L169" s="38"/>
      <c r="M169" s="65"/>
      <c r="N169" s="111"/>
      <c r="P169" s="38"/>
      <c r="Q169" s="65"/>
      <c r="R169" s="38"/>
      <c r="S169" s="65"/>
      <c r="T169" s="113"/>
      <c r="U169" s="65"/>
      <c r="V169" s="38"/>
      <c r="W169" s="38"/>
      <c r="X169" s="65"/>
      <c r="Y169" s="38"/>
      <c r="Z169" s="112"/>
      <c r="AA169" s="65"/>
      <c r="AB169" s="38"/>
    </row>
    <row r="170" spans="4:28" ht="12.75">
      <c r="D170" s="49"/>
      <c r="E170" s="109"/>
      <c r="F170" s="45"/>
      <c r="G170" s="65"/>
      <c r="H170" s="38"/>
      <c r="I170" s="65"/>
      <c r="J170" s="38"/>
      <c r="K170" s="65"/>
      <c r="L170" s="38"/>
      <c r="M170" s="65"/>
      <c r="N170" s="111"/>
      <c r="P170" s="38"/>
      <c r="Q170" s="65"/>
      <c r="R170" s="38"/>
      <c r="S170" s="65"/>
      <c r="T170" s="113"/>
      <c r="U170" s="65"/>
      <c r="V170" s="38"/>
      <c r="W170" s="38"/>
      <c r="X170" s="65"/>
      <c r="Y170" s="38"/>
      <c r="Z170" s="112"/>
      <c r="AA170" s="65"/>
      <c r="AB170" s="38"/>
    </row>
    <row r="171" spans="4:28" ht="12.75">
      <c r="D171" s="49"/>
      <c r="E171" s="109"/>
      <c r="F171" s="45"/>
      <c r="G171" s="65"/>
      <c r="H171" s="38"/>
      <c r="I171" s="65"/>
      <c r="J171" s="38"/>
      <c r="K171" s="65"/>
      <c r="L171" s="38"/>
      <c r="M171" s="65"/>
      <c r="N171" s="111"/>
      <c r="P171" s="38"/>
      <c r="Q171" s="65"/>
      <c r="R171" s="38"/>
      <c r="S171" s="65"/>
      <c r="T171" s="113"/>
      <c r="U171" s="65"/>
      <c r="V171" s="38"/>
      <c r="W171" s="38"/>
      <c r="X171" s="65"/>
      <c r="Y171" s="38"/>
      <c r="Z171" s="112"/>
      <c r="AA171" s="65"/>
      <c r="AB171" s="38"/>
    </row>
    <row r="172" spans="4:28" ht="12.75">
      <c r="D172" s="49"/>
      <c r="E172" s="109"/>
      <c r="F172" s="45"/>
      <c r="G172" s="65"/>
      <c r="H172" s="38"/>
      <c r="I172" s="65"/>
      <c r="J172" s="38"/>
      <c r="K172" s="65"/>
      <c r="L172" s="38"/>
      <c r="M172" s="65"/>
      <c r="N172" s="111"/>
      <c r="P172" s="38"/>
      <c r="Q172" s="65"/>
      <c r="R172" s="38"/>
      <c r="S172" s="65"/>
      <c r="T172" s="113"/>
      <c r="U172" s="65"/>
      <c r="V172" s="38"/>
      <c r="W172" s="38"/>
      <c r="X172" s="65"/>
      <c r="Y172" s="38"/>
      <c r="Z172" s="112"/>
      <c r="AA172" s="65"/>
      <c r="AB172" s="38"/>
    </row>
    <row r="173" spans="4:28" ht="12.75">
      <c r="D173" s="49"/>
      <c r="E173" s="109"/>
      <c r="F173" s="45"/>
      <c r="G173" s="65"/>
      <c r="H173" s="38"/>
      <c r="I173" s="65"/>
      <c r="J173" s="38"/>
      <c r="K173" s="65"/>
      <c r="L173" s="38"/>
      <c r="M173" s="65"/>
      <c r="N173" s="111"/>
      <c r="P173" s="38"/>
      <c r="Q173" s="65"/>
      <c r="R173" s="38"/>
      <c r="S173" s="65"/>
      <c r="T173" s="113"/>
      <c r="U173" s="65"/>
      <c r="V173" s="38"/>
      <c r="W173" s="38"/>
      <c r="X173" s="65"/>
      <c r="Y173" s="38"/>
      <c r="Z173" s="112"/>
      <c r="AA173" s="65"/>
      <c r="AB173" s="38"/>
    </row>
    <row r="174" spans="4:28" ht="12.75">
      <c r="D174" s="49"/>
      <c r="E174" s="109"/>
      <c r="F174" s="45"/>
      <c r="G174" s="65"/>
      <c r="H174" s="38"/>
      <c r="I174" s="65"/>
      <c r="J174" s="38"/>
      <c r="K174" s="65"/>
      <c r="L174" s="38"/>
      <c r="M174" s="65"/>
      <c r="N174" s="111"/>
      <c r="P174" s="38"/>
      <c r="Q174" s="65"/>
      <c r="R174" s="38"/>
      <c r="S174" s="65"/>
      <c r="T174" s="113"/>
      <c r="U174" s="65"/>
      <c r="V174" s="38"/>
      <c r="W174" s="38"/>
      <c r="X174" s="65"/>
      <c r="Y174" s="38"/>
      <c r="Z174" s="112"/>
      <c r="AA174" s="65"/>
      <c r="AB174" s="38"/>
    </row>
    <row r="175" spans="4:28" ht="12.75">
      <c r="D175" s="49"/>
      <c r="E175" s="109"/>
      <c r="F175" s="45"/>
      <c r="G175" s="65"/>
      <c r="H175" s="38"/>
      <c r="I175" s="65"/>
      <c r="J175" s="38"/>
      <c r="K175" s="65"/>
      <c r="L175" s="38"/>
      <c r="M175" s="65"/>
      <c r="N175" s="111"/>
      <c r="P175" s="38"/>
      <c r="Q175" s="65"/>
      <c r="R175" s="38"/>
      <c r="S175" s="65"/>
      <c r="T175" s="113"/>
      <c r="U175" s="65"/>
      <c r="V175" s="38"/>
      <c r="W175" s="38"/>
      <c r="X175" s="65"/>
      <c r="Y175" s="38"/>
      <c r="Z175" s="112"/>
      <c r="AA175" s="65"/>
      <c r="AB175" s="38"/>
    </row>
    <row r="176" spans="4:28" ht="12.75">
      <c r="D176" s="49"/>
      <c r="E176" s="109"/>
      <c r="F176" s="45"/>
      <c r="G176" s="65"/>
      <c r="H176" s="38"/>
      <c r="I176" s="65"/>
      <c r="J176" s="38"/>
      <c r="K176" s="65"/>
      <c r="L176" s="38"/>
      <c r="M176" s="65"/>
      <c r="N176" s="111"/>
      <c r="P176" s="38"/>
      <c r="Q176" s="65"/>
      <c r="R176" s="38"/>
      <c r="S176" s="65"/>
      <c r="T176" s="113"/>
      <c r="U176" s="65"/>
      <c r="V176" s="38"/>
      <c r="W176" s="38"/>
      <c r="X176" s="65"/>
      <c r="Y176" s="38"/>
      <c r="Z176" s="112"/>
      <c r="AA176" s="65"/>
      <c r="AB176" s="38"/>
    </row>
    <row r="177" spans="4:28" ht="12.75">
      <c r="D177" s="49"/>
      <c r="E177" s="109"/>
      <c r="F177" s="45"/>
      <c r="G177" s="65"/>
      <c r="H177" s="38"/>
      <c r="I177" s="65"/>
      <c r="J177" s="38"/>
      <c r="K177" s="65"/>
      <c r="L177" s="38"/>
      <c r="M177" s="65"/>
      <c r="N177" s="111"/>
      <c r="P177" s="38"/>
      <c r="Q177" s="65"/>
      <c r="R177" s="38"/>
      <c r="S177" s="65"/>
      <c r="T177" s="113"/>
      <c r="U177" s="65"/>
      <c r="V177" s="38"/>
      <c r="W177" s="38"/>
      <c r="X177" s="65"/>
      <c r="Y177" s="38"/>
      <c r="Z177" s="112"/>
      <c r="AA177" s="65"/>
      <c r="AB177" s="38"/>
    </row>
    <row r="178" spans="4:28" ht="12.75">
      <c r="D178" s="49"/>
      <c r="E178" s="109"/>
      <c r="F178" s="45"/>
      <c r="G178" s="65"/>
      <c r="H178" s="38"/>
      <c r="I178" s="65"/>
      <c r="J178" s="38"/>
      <c r="K178" s="65"/>
      <c r="L178" s="38"/>
      <c r="M178" s="65"/>
      <c r="N178" s="111"/>
      <c r="P178" s="38"/>
      <c r="Q178" s="65"/>
      <c r="R178" s="38"/>
      <c r="S178" s="65"/>
      <c r="T178" s="113"/>
      <c r="U178" s="65"/>
      <c r="V178" s="38"/>
      <c r="W178" s="38"/>
      <c r="X178" s="65"/>
      <c r="Y178" s="38"/>
      <c r="Z178" s="112"/>
      <c r="AA178" s="65"/>
      <c r="AB178" s="38"/>
    </row>
    <row r="179" spans="4:28" ht="12.75">
      <c r="D179" s="49"/>
      <c r="E179" s="109"/>
      <c r="F179" s="45"/>
      <c r="G179" s="65"/>
      <c r="H179" s="38"/>
      <c r="I179" s="65"/>
      <c r="J179" s="38"/>
      <c r="K179" s="65"/>
      <c r="L179" s="38"/>
      <c r="M179" s="65"/>
      <c r="N179" s="111"/>
      <c r="P179" s="38"/>
      <c r="Q179" s="65"/>
      <c r="R179" s="38"/>
      <c r="S179" s="65"/>
      <c r="T179" s="113"/>
      <c r="U179" s="65"/>
      <c r="V179" s="38"/>
      <c r="W179" s="38"/>
      <c r="X179" s="65"/>
      <c r="Y179" s="38"/>
      <c r="Z179" s="112"/>
      <c r="AA179" s="65"/>
      <c r="AB179" s="38"/>
    </row>
    <row r="180" spans="4:28" ht="12.75">
      <c r="D180" s="49"/>
      <c r="E180" s="109"/>
      <c r="F180" s="45"/>
      <c r="G180" s="65"/>
      <c r="H180" s="38"/>
      <c r="I180" s="65"/>
      <c r="J180" s="38"/>
      <c r="K180" s="65"/>
      <c r="L180" s="38"/>
      <c r="M180" s="65"/>
      <c r="N180" s="111"/>
      <c r="P180" s="38"/>
      <c r="Q180" s="65"/>
      <c r="R180" s="38"/>
      <c r="S180" s="65"/>
      <c r="T180" s="113"/>
      <c r="U180" s="65"/>
      <c r="V180" s="38"/>
      <c r="W180" s="38"/>
      <c r="X180" s="65"/>
      <c r="Y180" s="38"/>
      <c r="Z180" s="112"/>
      <c r="AA180" s="65"/>
      <c r="AB180" s="38"/>
    </row>
    <row r="181" spans="4:28" ht="12.75">
      <c r="D181" s="49"/>
      <c r="E181" s="109"/>
      <c r="F181" s="45"/>
      <c r="G181" s="65"/>
      <c r="H181" s="38"/>
      <c r="I181" s="65"/>
      <c r="J181" s="38"/>
      <c r="K181" s="65"/>
      <c r="L181" s="38"/>
      <c r="M181" s="65"/>
      <c r="N181" s="111"/>
      <c r="P181" s="38"/>
      <c r="Q181" s="65"/>
      <c r="R181" s="38"/>
      <c r="S181" s="65"/>
      <c r="T181" s="113"/>
      <c r="U181" s="65"/>
      <c r="V181" s="38"/>
      <c r="W181" s="38"/>
      <c r="X181" s="65"/>
      <c r="Y181" s="38"/>
      <c r="Z181" s="112"/>
      <c r="AA181" s="65"/>
      <c r="AB181" s="38"/>
    </row>
    <row r="182" spans="4:28" ht="12.75">
      <c r="D182" s="49"/>
      <c r="E182" s="109"/>
      <c r="F182" s="45"/>
      <c r="G182" s="65"/>
      <c r="H182" s="38"/>
      <c r="I182" s="65"/>
      <c r="J182" s="38"/>
      <c r="K182" s="65"/>
      <c r="L182" s="38"/>
      <c r="M182" s="65"/>
      <c r="N182" s="111"/>
      <c r="P182" s="38"/>
      <c r="Q182" s="65"/>
      <c r="R182" s="38"/>
      <c r="S182" s="65"/>
      <c r="T182" s="113"/>
      <c r="U182" s="65"/>
      <c r="V182" s="38"/>
      <c r="W182" s="38"/>
      <c r="X182" s="65"/>
      <c r="Y182" s="38"/>
      <c r="Z182" s="112"/>
      <c r="AA182" s="65"/>
      <c r="AB182" s="38"/>
    </row>
    <row r="183" spans="4:28" ht="12.75">
      <c r="D183" s="49"/>
      <c r="E183" s="109"/>
      <c r="F183" s="45"/>
      <c r="G183" s="65"/>
      <c r="H183" s="38"/>
      <c r="I183" s="65"/>
      <c r="J183" s="38"/>
      <c r="K183" s="65"/>
      <c r="L183" s="38"/>
      <c r="M183" s="65"/>
      <c r="N183" s="111"/>
      <c r="P183" s="38"/>
      <c r="Q183" s="65"/>
      <c r="R183" s="38"/>
      <c r="S183" s="65"/>
      <c r="T183" s="113"/>
      <c r="U183" s="65"/>
      <c r="V183" s="38"/>
      <c r="W183" s="38"/>
      <c r="X183" s="65"/>
      <c r="Y183" s="38"/>
      <c r="Z183" s="112"/>
      <c r="AA183" s="65"/>
      <c r="AB183" s="38"/>
    </row>
    <row r="184" spans="4:28" ht="12.75">
      <c r="D184" s="49"/>
      <c r="E184" s="109"/>
      <c r="F184" s="45"/>
      <c r="G184" s="65"/>
      <c r="H184" s="38"/>
      <c r="I184" s="65"/>
      <c r="J184" s="38"/>
      <c r="K184" s="65"/>
      <c r="L184" s="38"/>
      <c r="M184" s="65"/>
      <c r="N184" s="111"/>
      <c r="P184" s="38"/>
      <c r="Q184" s="65"/>
      <c r="R184" s="38"/>
      <c r="S184" s="65"/>
      <c r="T184" s="113"/>
      <c r="U184" s="65"/>
      <c r="V184" s="38"/>
      <c r="W184" s="38"/>
      <c r="X184" s="65"/>
      <c r="Y184" s="38"/>
      <c r="Z184" s="112"/>
      <c r="AA184" s="65"/>
      <c r="AB184" s="38"/>
    </row>
    <row r="185" spans="4:28" ht="12.75">
      <c r="D185" s="49"/>
      <c r="E185" s="109"/>
      <c r="F185" s="45"/>
      <c r="G185" s="65"/>
      <c r="H185" s="38"/>
      <c r="I185" s="65"/>
      <c r="J185" s="38"/>
      <c r="K185" s="65"/>
      <c r="L185" s="38"/>
      <c r="M185" s="65"/>
      <c r="N185" s="111"/>
      <c r="P185" s="38"/>
      <c r="Q185" s="65"/>
      <c r="R185" s="38"/>
      <c r="S185" s="65"/>
      <c r="T185" s="113"/>
      <c r="U185" s="65"/>
      <c r="V185" s="38"/>
      <c r="W185" s="38"/>
      <c r="X185" s="65"/>
      <c r="Y185" s="38"/>
      <c r="Z185" s="112"/>
      <c r="AA185" s="65"/>
      <c r="AB185" s="38"/>
    </row>
    <row r="186" spans="4:28" ht="12.75">
      <c r="D186" s="49"/>
      <c r="E186" s="109"/>
      <c r="F186" s="45"/>
      <c r="G186" s="65"/>
      <c r="H186" s="38"/>
      <c r="I186" s="65"/>
      <c r="J186" s="38"/>
      <c r="K186" s="65"/>
      <c r="L186" s="38"/>
      <c r="M186" s="65"/>
      <c r="N186" s="111"/>
      <c r="P186" s="38"/>
      <c r="Q186" s="65"/>
      <c r="R186" s="38"/>
      <c r="S186" s="65"/>
      <c r="T186" s="113"/>
      <c r="U186" s="65"/>
      <c r="V186" s="38"/>
      <c r="W186" s="38"/>
      <c r="X186" s="65"/>
      <c r="Y186" s="38"/>
      <c r="Z186" s="112"/>
      <c r="AA186" s="65"/>
      <c r="AB186" s="38"/>
    </row>
    <row r="187" spans="4:28" ht="12.75">
      <c r="D187" s="49"/>
      <c r="E187" s="109"/>
      <c r="F187" s="45"/>
      <c r="G187" s="65"/>
      <c r="H187" s="38"/>
      <c r="I187" s="65"/>
      <c r="J187" s="38"/>
      <c r="K187" s="65"/>
      <c r="L187" s="38"/>
      <c r="M187" s="65"/>
      <c r="N187" s="111"/>
      <c r="P187" s="38"/>
      <c r="Q187" s="65"/>
      <c r="R187" s="38"/>
      <c r="S187" s="65"/>
      <c r="T187" s="113"/>
      <c r="U187" s="65"/>
      <c r="V187" s="38"/>
      <c r="W187" s="38"/>
      <c r="X187" s="65"/>
      <c r="Y187" s="38"/>
      <c r="Z187" s="112"/>
      <c r="AA187" s="65"/>
      <c r="AB187" s="38"/>
    </row>
    <row r="188" spans="4:28" ht="12.75">
      <c r="D188" s="49"/>
      <c r="E188" s="109"/>
      <c r="F188" s="45"/>
      <c r="G188" s="65"/>
      <c r="H188" s="38"/>
      <c r="I188" s="65"/>
      <c r="J188" s="38"/>
      <c r="K188" s="65"/>
      <c r="L188" s="38"/>
      <c r="M188" s="65"/>
      <c r="N188" s="111"/>
      <c r="P188" s="38"/>
      <c r="Q188" s="65"/>
      <c r="R188" s="38"/>
      <c r="S188" s="65"/>
      <c r="T188" s="113"/>
      <c r="U188" s="65"/>
      <c r="V188" s="38"/>
      <c r="W188" s="38"/>
      <c r="X188" s="65"/>
      <c r="Y188" s="38"/>
      <c r="Z188" s="112"/>
      <c r="AA188" s="65"/>
      <c r="AB188" s="38"/>
    </row>
    <row r="189" spans="4:28" ht="12.75">
      <c r="D189" s="49"/>
      <c r="E189" s="109"/>
      <c r="F189" s="45"/>
      <c r="G189" s="65"/>
      <c r="H189" s="38"/>
      <c r="I189" s="65"/>
      <c r="J189" s="38"/>
      <c r="K189" s="65"/>
      <c r="L189" s="38"/>
      <c r="M189" s="65"/>
      <c r="N189" s="111"/>
      <c r="P189" s="38"/>
      <c r="Q189" s="65"/>
      <c r="R189" s="38"/>
      <c r="S189" s="65"/>
      <c r="T189" s="113"/>
      <c r="U189" s="65"/>
      <c r="V189" s="38"/>
      <c r="W189" s="38"/>
      <c r="X189" s="65"/>
      <c r="Y189" s="38"/>
      <c r="Z189" s="112"/>
      <c r="AA189" s="65"/>
      <c r="AB189" s="38"/>
    </row>
    <row r="190" spans="4:28" ht="12.75">
      <c r="D190" s="49"/>
      <c r="E190" s="109"/>
      <c r="F190" s="45"/>
      <c r="G190" s="65"/>
      <c r="H190" s="38"/>
      <c r="I190" s="65"/>
      <c r="J190" s="38"/>
      <c r="K190" s="65"/>
      <c r="L190" s="38"/>
      <c r="M190" s="65"/>
      <c r="N190" s="111"/>
      <c r="P190" s="38"/>
      <c r="Q190" s="65"/>
      <c r="R190" s="38"/>
      <c r="S190" s="65"/>
      <c r="T190" s="113"/>
      <c r="U190" s="65"/>
      <c r="V190" s="38"/>
      <c r="W190" s="38"/>
      <c r="X190" s="65"/>
      <c r="Y190" s="38"/>
      <c r="Z190" s="112"/>
      <c r="AA190" s="65"/>
      <c r="AB190" s="38"/>
    </row>
    <row r="191" spans="4:28" ht="12.75">
      <c r="D191" s="49"/>
      <c r="E191" s="109"/>
      <c r="F191" s="45"/>
      <c r="G191" s="65"/>
      <c r="H191" s="38"/>
      <c r="I191" s="65"/>
      <c r="J191" s="38"/>
      <c r="K191" s="65"/>
      <c r="L191" s="38"/>
      <c r="M191" s="65"/>
      <c r="N191" s="111"/>
      <c r="P191" s="38"/>
      <c r="Q191" s="65"/>
      <c r="R191" s="38"/>
      <c r="S191" s="65"/>
      <c r="T191" s="113"/>
      <c r="U191" s="65"/>
      <c r="V191" s="38"/>
      <c r="W191" s="38"/>
      <c r="X191" s="65"/>
      <c r="Y191" s="38"/>
      <c r="Z191" s="112"/>
      <c r="AA191" s="65"/>
      <c r="AB191" s="38"/>
    </row>
    <row r="192" spans="4:28" ht="12.75">
      <c r="D192" s="49"/>
      <c r="E192" s="109"/>
      <c r="F192" s="45"/>
      <c r="G192" s="65"/>
      <c r="H192" s="38"/>
      <c r="I192" s="65"/>
      <c r="J192" s="38"/>
      <c r="K192" s="65"/>
      <c r="L192" s="38"/>
      <c r="M192" s="65"/>
      <c r="N192" s="111"/>
      <c r="P192" s="38"/>
      <c r="Q192" s="65"/>
      <c r="R192" s="38"/>
      <c r="S192" s="65"/>
      <c r="T192" s="113"/>
      <c r="U192" s="65"/>
      <c r="V192" s="38"/>
      <c r="W192" s="38"/>
      <c r="X192" s="65"/>
      <c r="Y192" s="38"/>
      <c r="Z192" s="112"/>
      <c r="AA192" s="65"/>
      <c r="AB192" s="38"/>
    </row>
    <row r="193" spans="4:28" ht="12.75">
      <c r="D193" s="49"/>
      <c r="E193" s="109"/>
      <c r="F193" s="45"/>
      <c r="G193" s="65"/>
      <c r="H193" s="38"/>
      <c r="I193" s="65"/>
      <c r="J193" s="38"/>
      <c r="K193" s="65"/>
      <c r="L193" s="38"/>
      <c r="M193" s="65"/>
      <c r="N193" s="111"/>
      <c r="P193" s="38"/>
      <c r="Q193" s="65"/>
      <c r="R193" s="38"/>
      <c r="S193" s="65"/>
      <c r="T193" s="113"/>
      <c r="U193" s="65"/>
      <c r="V193" s="38"/>
      <c r="W193" s="38"/>
      <c r="X193" s="65"/>
      <c r="Y193" s="38"/>
      <c r="Z193" s="112"/>
      <c r="AA193" s="65"/>
      <c r="AB193" s="38"/>
    </row>
    <row r="194" spans="4:28" ht="12.75">
      <c r="D194" s="49"/>
      <c r="E194" s="109"/>
      <c r="F194" s="45"/>
      <c r="G194" s="65"/>
      <c r="H194" s="38"/>
      <c r="I194" s="65"/>
      <c r="J194" s="38"/>
      <c r="K194" s="65"/>
      <c r="L194" s="38"/>
      <c r="M194" s="65"/>
      <c r="N194" s="111"/>
      <c r="P194" s="38"/>
      <c r="Q194" s="65"/>
      <c r="R194" s="38"/>
      <c r="S194" s="65"/>
      <c r="T194" s="113"/>
      <c r="U194" s="65"/>
      <c r="V194" s="38"/>
      <c r="W194" s="38"/>
      <c r="X194" s="65"/>
      <c r="Y194" s="38"/>
      <c r="Z194" s="112"/>
      <c r="AA194" s="65"/>
      <c r="AB194" s="38"/>
    </row>
    <row r="195" spans="4:28" ht="12.75">
      <c r="D195" s="49"/>
      <c r="E195" s="109"/>
      <c r="F195" s="45"/>
      <c r="G195" s="65"/>
      <c r="H195" s="38"/>
      <c r="I195" s="65"/>
      <c r="J195" s="38"/>
      <c r="K195" s="65"/>
      <c r="L195" s="38"/>
      <c r="M195" s="65"/>
      <c r="N195" s="111"/>
      <c r="P195" s="38"/>
      <c r="Q195" s="65"/>
      <c r="R195" s="38"/>
      <c r="S195" s="65"/>
      <c r="T195" s="113"/>
      <c r="U195" s="65"/>
      <c r="V195" s="38"/>
      <c r="W195" s="38"/>
      <c r="X195" s="65"/>
      <c r="Y195" s="38"/>
      <c r="Z195" s="112"/>
      <c r="AA195" s="65"/>
      <c r="AB195" s="38"/>
    </row>
    <row r="196" spans="4:28" ht="12.75">
      <c r="D196" s="49"/>
      <c r="E196" s="109"/>
      <c r="F196" s="45"/>
      <c r="G196" s="65"/>
      <c r="H196" s="38"/>
      <c r="I196" s="65"/>
      <c r="J196" s="38"/>
      <c r="K196" s="65"/>
      <c r="L196" s="38"/>
      <c r="M196" s="65"/>
      <c r="N196" s="111"/>
      <c r="P196" s="38"/>
      <c r="Q196" s="65"/>
      <c r="R196" s="38"/>
      <c r="S196" s="65"/>
      <c r="T196" s="113"/>
      <c r="U196" s="65"/>
      <c r="V196" s="38"/>
      <c r="W196" s="38"/>
      <c r="X196" s="65"/>
      <c r="Y196" s="38"/>
      <c r="Z196" s="112"/>
      <c r="AA196" s="65"/>
      <c r="AB196" s="38"/>
    </row>
    <row r="197" spans="4:28" ht="12.75">
      <c r="D197" s="49"/>
      <c r="E197" s="109"/>
      <c r="F197" s="45"/>
      <c r="G197" s="65"/>
      <c r="H197" s="38"/>
      <c r="I197" s="65"/>
      <c r="J197" s="38"/>
      <c r="K197" s="65"/>
      <c r="L197" s="38"/>
      <c r="M197" s="65"/>
      <c r="N197" s="111"/>
      <c r="P197" s="38"/>
      <c r="Q197" s="65"/>
      <c r="R197" s="38"/>
      <c r="S197" s="65"/>
      <c r="T197" s="113"/>
      <c r="U197" s="65"/>
      <c r="V197" s="38"/>
      <c r="W197" s="38"/>
      <c r="X197" s="65"/>
      <c r="Y197" s="38"/>
      <c r="Z197" s="112"/>
      <c r="AA197" s="65"/>
      <c r="AB197" s="38"/>
    </row>
    <row r="198" spans="4:28" ht="12.75">
      <c r="D198" s="49"/>
      <c r="E198" s="109"/>
      <c r="F198" s="45"/>
      <c r="G198" s="65"/>
      <c r="H198" s="38"/>
      <c r="I198" s="65"/>
      <c r="J198" s="38"/>
      <c r="K198" s="65"/>
      <c r="L198" s="38"/>
      <c r="M198" s="65"/>
      <c r="N198" s="111"/>
      <c r="P198" s="38"/>
      <c r="Q198" s="65"/>
      <c r="R198" s="38"/>
      <c r="S198" s="65"/>
      <c r="T198" s="113"/>
      <c r="U198" s="65"/>
      <c r="V198" s="38"/>
      <c r="W198" s="38"/>
      <c r="X198" s="65"/>
      <c r="Y198" s="38"/>
      <c r="Z198" s="112"/>
      <c r="AA198" s="65"/>
      <c r="AB198" s="38"/>
    </row>
    <row r="199" spans="4:28" ht="12.75">
      <c r="D199" s="49"/>
      <c r="E199" s="109"/>
      <c r="F199" s="45"/>
      <c r="G199" s="65"/>
      <c r="H199" s="38"/>
      <c r="I199" s="65"/>
      <c r="J199" s="38"/>
      <c r="K199" s="65"/>
      <c r="L199" s="38"/>
      <c r="M199" s="65"/>
      <c r="N199" s="111"/>
      <c r="P199" s="38"/>
      <c r="Q199" s="65"/>
      <c r="R199" s="38"/>
      <c r="S199" s="65"/>
      <c r="T199" s="113"/>
      <c r="U199" s="65"/>
      <c r="V199" s="38"/>
      <c r="W199" s="38"/>
      <c r="X199" s="65"/>
      <c r="Y199" s="38"/>
      <c r="Z199" s="112"/>
      <c r="AA199" s="65"/>
      <c r="AB199" s="38"/>
    </row>
    <row r="200" spans="4:28" ht="12.75">
      <c r="D200" s="49"/>
      <c r="E200" s="109"/>
      <c r="F200" s="45"/>
      <c r="G200" s="65"/>
      <c r="H200" s="38"/>
      <c r="I200" s="65"/>
      <c r="J200" s="38"/>
      <c r="K200" s="65"/>
      <c r="L200" s="38"/>
      <c r="M200" s="65"/>
      <c r="N200" s="111"/>
      <c r="P200" s="38"/>
      <c r="Q200" s="65"/>
      <c r="R200" s="38"/>
      <c r="S200" s="65"/>
      <c r="T200" s="113"/>
      <c r="U200" s="65"/>
      <c r="V200" s="38"/>
      <c r="W200" s="38"/>
      <c r="X200" s="65"/>
      <c r="Y200" s="38"/>
      <c r="Z200" s="112"/>
      <c r="AA200" s="65"/>
      <c r="AB200" s="38"/>
    </row>
    <row r="201" spans="4:28" ht="12.75">
      <c r="D201" s="49"/>
      <c r="E201" s="109"/>
      <c r="F201" s="45"/>
      <c r="G201" s="65"/>
      <c r="H201" s="38"/>
      <c r="I201" s="65"/>
      <c r="J201" s="38"/>
      <c r="K201" s="65"/>
      <c r="L201" s="38"/>
      <c r="M201" s="65"/>
      <c r="N201" s="111"/>
      <c r="P201" s="38"/>
      <c r="Q201" s="65"/>
      <c r="R201" s="38"/>
      <c r="S201" s="65"/>
      <c r="T201" s="113"/>
      <c r="U201" s="65"/>
      <c r="V201" s="38"/>
      <c r="W201" s="38"/>
      <c r="X201" s="65"/>
      <c r="Y201" s="38"/>
      <c r="Z201" s="112"/>
      <c r="AA201" s="65"/>
      <c r="AB201" s="38"/>
    </row>
    <row r="202" spans="4:28" ht="12.75">
      <c r="D202" s="49"/>
      <c r="E202" s="109"/>
      <c r="F202" s="45"/>
      <c r="G202" s="65"/>
      <c r="H202" s="38"/>
      <c r="I202" s="65"/>
      <c r="J202" s="38"/>
      <c r="K202" s="65"/>
      <c r="L202" s="38"/>
      <c r="M202" s="65"/>
      <c r="N202" s="111"/>
      <c r="P202" s="38"/>
      <c r="Q202" s="65"/>
      <c r="R202" s="38"/>
      <c r="S202" s="65"/>
      <c r="T202" s="113"/>
      <c r="U202" s="65"/>
      <c r="V202" s="38"/>
      <c r="W202" s="38"/>
      <c r="X202" s="65"/>
      <c r="Y202" s="38"/>
      <c r="Z202" s="112"/>
      <c r="AA202" s="65"/>
      <c r="AB202" s="38"/>
    </row>
    <row r="203" spans="4:28" ht="12.75">
      <c r="D203" s="49"/>
      <c r="E203" s="109"/>
      <c r="F203" s="45"/>
      <c r="G203" s="65"/>
      <c r="H203" s="38"/>
      <c r="I203" s="65"/>
      <c r="J203" s="38"/>
      <c r="K203" s="65"/>
      <c r="L203" s="38"/>
      <c r="M203" s="65"/>
      <c r="N203" s="111"/>
      <c r="P203" s="38"/>
      <c r="Q203" s="65"/>
      <c r="R203" s="38"/>
      <c r="S203" s="65"/>
      <c r="T203" s="113"/>
      <c r="U203" s="65"/>
      <c r="V203" s="38"/>
      <c r="W203" s="38"/>
      <c r="X203" s="65"/>
      <c r="Y203" s="38"/>
      <c r="Z203" s="112"/>
      <c r="AA203" s="65"/>
      <c r="AB203" s="38"/>
    </row>
    <row r="204" spans="4:28" ht="12.75">
      <c r="D204" s="49"/>
      <c r="E204" s="109"/>
      <c r="F204" s="45"/>
      <c r="G204" s="65"/>
      <c r="H204" s="38"/>
      <c r="I204" s="65"/>
      <c r="J204" s="38"/>
      <c r="K204" s="65"/>
      <c r="L204" s="38"/>
      <c r="M204" s="65"/>
      <c r="N204" s="111"/>
      <c r="P204" s="38"/>
      <c r="Q204" s="65"/>
      <c r="R204" s="38"/>
      <c r="S204" s="65"/>
      <c r="T204" s="113"/>
      <c r="U204" s="65"/>
      <c r="V204" s="38"/>
      <c r="W204" s="38"/>
      <c r="X204" s="65"/>
      <c r="Y204" s="38"/>
      <c r="Z204" s="112"/>
      <c r="AA204" s="65"/>
      <c r="AB204" s="38"/>
    </row>
    <row r="205" spans="4:28" ht="12.75">
      <c r="D205" s="49"/>
      <c r="E205" s="109"/>
      <c r="F205" s="45"/>
      <c r="G205" s="65"/>
      <c r="H205" s="38"/>
      <c r="I205" s="65"/>
      <c r="J205" s="38"/>
      <c r="K205" s="65"/>
      <c r="L205" s="38"/>
      <c r="M205" s="65"/>
      <c r="N205" s="111"/>
      <c r="P205" s="38"/>
      <c r="Q205" s="65"/>
      <c r="R205" s="38"/>
      <c r="S205" s="65"/>
      <c r="T205" s="113"/>
      <c r="U205" s="65"/>
      <c r="V205" s="38"/>
      <c r="W205" s="38"/>
      <c r="X205" s="65"/>
      <c r="Y205" s="38"/>
      <c r="Z205" s="112"/>
      <c r="AA205" s="65"/>
      <c r="AB205" s="38"/>
    </row>
    <row r="206" spans="4:26" ht="12.75">
      <c r="D206" s="49"/>
      <c r="E206" s="109"/>
      <c r="F206" s="45"/>
      <c r="G206" s="65"/>
      <c r="H206" s="38"/>
      <c r="K206" s="65"/>
      <c r="L206" s="38"/>
      <c r="M206" s="65"/>
      <c r="N206" s="111"/>
      <c r="P206" s="38"/>
      <c r="Q206" s="65"/>
      <c r="R206" s="38"/>
      <c r="S206" s="65"/>
      <c r="T206" s="113"/>
      <c r="U206" s="38"/>
      <c r="V206" s="39"/>
      <c r="Z206" s="114"/>
    </row>
    <row r="207" spans="4:20" ht="12.75">
      <c r="D207" s="49"/>
      <c r="E207" s="109"/>
      <c r="F207" s="45"/>
      <c r="G207" s="65"/>
      <c r="H207" s="38"/>
      <c r="K207" s="65"/>
      <c r="L207" s="38"/>
      <c r="M207" s="65"/>
      <c r="N207" s="111"/>
      <c r="Q207" s="65"/>
      <c r="R207" s="38"/>
      <c r="S207" s="65"/>
      <c r="T207" s="113"/>
    </row>
    <row r="208" spans="4:20" ht="12.75">
      <c r="D208" s="49"/>
      <c r="E208" s="109"/>
      <c r="F208" s="45"/>
      <c r="G208" s="65"/>
      <c r="H208" s="38"/>
      <c r="K208" s="65"/>
      <c r="L208" s="38"/>
      <c r="M208" s="65"/>
      <c r="N208" s="111"/>
      <c r="Q208" s="65"/>
      <c r="R208" s="38"/>
      <c r="S208" s="65"/>
      <c r="T208" s="113"/>
    </row>
    <row r="209" spans="4:14" ht="12.75">
      <c r="D209" s="49"/>
      <c r="E209" s="109"/>
      <c r="F209" s="45"/>
      <c r="G209" s="68"/>
      <c r="H209" s="68"/>
      <c r="L209" s="38"/>
      <c r="M209" s="39"/>
      <c r="N209" s="38"/>
    </row>
    <row r="210" spans="4:14" ht="12.75">
      <c r="D210" s="49"/>
      <c r="E210" s="51"/>
      <c r="F210" s="67"/>
      <c r="G210" s="68"/>
      <c r="H210" s="68"/>
      <c r="M210" s="39"/>
      <c r="N210" s="38"/>
    </row>
    <row r="211" spans="4:14" ht="12.75">
      <c r="D211" s="49"/>
      <c r="E211" s="51"/>
      <c r="F211" s="67"/>
      <c r="G211" s="68"/>
      <c r="H211" s="68"/>
      <c r="M211" s="39"/>
      <c r="N211" s="38"/>
    </row>
    <row r="212" spans="4:14" ht="12.75">
      <c r="D212" s="49"/>
      <c r="E212" s="51"/>
      <c r="F212" s="67"/>
      <c r="G212" s="68"/>
      <c r="H212" s="68"/>
      <c r="M212" s="39"/>
      <c r="N212" s="38"/>
    </row>
    <row r="213" spans="4:13" ht="12.75">
      <c r="D213" s="49"/>
      <c r="E213" s="51"/>
      <c r="F213" s="67"/>
      <c r="G213" s="68"/>
      <c r="H213" s="68"/>
      <c r="M213" s="39"/>
    </row>
    <row r="214" spans="4:13" ht="12.75">
      <c r="D214" s="49"/>
      <c r="E214" s="51"/>
      <c r="F214" s="67"/>
      <c r="G214" s="68"/>
      <c r="H214" s="68"/>
      <c r="M214" s="39"/>
    </row>
    <row r="215" spans="4:13" ht="12.75">
      <c r="D215" s="49"/>
      <c r="E215" s="51"/>
      <c r="F215" s="67"/>
      <c r="G215" s="68"/>
      <c r="H215" s="68"/>
      <c r="M215" s="39"/>
    </row>
    <row r="216" spans="4:13" ht="12.75">
      <c r="D216" s="49"/>
      <c r="E216" s="51"/>
      <c r="F216" s="67"/>
      <c r="G216" s="68"/>
      <c r="H216" s="68"/>
      <c r="M216" s="39"/>
    </row>
    <row r="217" spans="4:13" ht="12.75">
      <c r="D217" s="49"/>
      <c r="E217" s="51"/>
      <c r="F217" s="67"/>
      <c r="G217" s="68"/>
      <c r="H217" s="68"/>
      <c r="M217" s="38"/>
    </row>
    <row r="218" spans="4:13" ht="12.75">
      <c r="D218" s="49"/>
      <c r="E218" s="51"/>
      <c r="F218" s="67"/>
      <c r="G218" s="68"/>
      <c r="H218" s="68"/>
      <c r="M218" s="38"/>
    </row>
    <row r="219" spans="4:13" ht="12.75">
      <c r="D219" s="49"/>
      <c r="E219" s="51"/>
      <c r="F219" s="49"/>
      <c r="G219" s="68"/>
      <c r="H219" s="68"/>
      <c r="M219" s="38"/>
    </row>
    <row r="220" spans="4:13" ht="12.75">
      <c r="D220" s="49"/>
      <c r="E220" s="51"/>
      <c r="F220" s="49"/>
      <c r="G220" s="68"/>
      <c r="H220" s="68"/>
      <c r="M220" s="38"/>
    </row>
    <row r="221" spans="4:8" ht="12.75">
      <c r="D221" s="49"/>
      <c r="E221" s="51"/>
      <c r="F221" s="49"/>
      <c r="G221" s="68"/>
      <c r="H221" s="68"/>
    </row>
    <row r="222" spans="4:8" ht="12.75">
      <c r="D222" s="49"/>
      <c r="E222" s="51"/>
      <c r="F222" s="49"/>
      <c r="G222" s="68"/>
      <c r="H222" s="68"/>
    </row>
  </sheetData>
  <sheetProtection/>
  <mergeCells count="12">
    <mergeCell ref="A8:B11"/>
    <mergeCell ref="I9:J10"/>
    <mergeCell ref="K9:L10"/>
    <mergeCell ref="M9:N10"/>
    <mergeCell ref="C8:D10"/>
    <mergeCell ref="E8:F10"/>
    <mergeCell ref="G8:L8"/>
    <mergeCell ref="M8:R8"/>
    <mergeCell ref="S8:T10"/>
    <mergeCell ref="G9:H10"/>
    <mergeCell ref="O9:P10"/>
    <mergeCell ref="Q9:R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2009</dc:title>
  <dc:subject>Příplatky a další složky mzdy</dc:subject>
  <dc:creator>Pavel Popovský, TREXIMA, spol. s r.o.</dc:creator>
  <cp:keywords/>
  <dc:description/>
  <cp:lastModifiedBy>Pavel Popovský</cp:lastModifiedBy>
  <dcterms:created xsi:type="dcterms:W3CDTF">2006-12-15T09:13:17Z</dcterms:created>
  <dcterms:modified xsi:type="dcterms:W3CDTF">2009-12-08T12:57:17Z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